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ai1\Documents\TAEBDC\2019 TAEBDC\P&amp;C\P&amp;C_訂購\決標和履約管理\驗收\"/>
    </mc:Choice>
  </mc:AlternateContent>
  <xr:revisionPtr revIDLastSave="0" documentId="13_ncr:1_{B11D261E-FF01-4876-A1FD-23E7A2859DC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145筆145冊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7" i="3" l="1"/>
</calcChain>
</file>

<file path=xl/sharedStrings.xml><?xml version="1.0" encoding="utf-8"?>
<sst xmlns="http://schemas.openxmlformats.org/spreadsheetml/2006/main" count="1182" uniqueCount="510">
  <si>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</si>
  <si>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</si>
  <si>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</si>
  <si>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</si>
  <si>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</si>
  <si>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</si>
  <si>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</si>
  <si>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</si>
  <si>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</si>
  <si>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</si>
  <si>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</si>
  <si>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</si>
  <si>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</si>
  <si>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Medicine</t>
  </si>
  <si>
    <t>Science &amp; Technology</t>
  </si>
  <si>
    <t>序號</t>
    <phoneticPr fontId="1" type="noConversion"/>
  </si>
  <si>
    <t>E08 資訊</t>
  </si>
  <si>
    <t>E10 能源科技</t>
  </si>
  <si>
    <t>M05 地球科學</t>
  </si>
  <si>
    <t>H17 社會學</t>
  </si>
  <si>
    <t>H12 心理學</t>
  </si>
  <si>
    <t>E02 化學工程</t>
  </si>
  <si>
    <t>Chandos Publishing</t>
  </si>
  <si>
    <t>Elsevier</t>
  </si>
  <si>
    <t>H40 財金及會計</t>
  </si>
  <si>
    <t>Academic Press</t>
  </si>
  <si>
    <t>Woodhead Publishing</t>
  </si>
  <si>
    <t>B1020A9 神經內科</t>
  </si>
  <si>
    <t>B101003 藥理及毒理</t>
  </si>
  <si>
    <t>E06 材料工程</t>
  </si>
  <si>
    <t>E11 環境工程</t>
  </si>
  <si>
    <t>Butterworth-Heinemann</t>
  </si>
  <si>
    <t>Syngress</t>
  </si>
  <si>
    <t>M04 化學</t>
  </si>
  <si>
    <t>Amiri, I.S.</t>
  </si>
  <si>
    <t>Gulf Professional Publishing</t>
  </si>
  <si>
    <t>H42 管理二（行銷、生管、資管、 交管、作業研究數量方法）</t>
  </si>
  <si>
    <t>Air Traffic Management: Economics, Regulation and Governance</t>
  </si>
  <si>
    <t>1</t>
  </si>
  <si>
    <t>Arblaster, Margaret</t>
  </si>
  <si>
    <t>Clinical Trial Design Challenges in Mood Disorders</t>
  </si>
  <si>
    <t>Tohen, Mauricio</t>
  </si>
  <si>
    <t>Dominance and Aggression in Humans and Other Animals: The Great Game of Life</t>
  </si>
  <si>
    <t>Hermann, Henry</t>
  </si>
  <si>
    <t>Engineering Investment Process: Making Value Creation Repeatable</t>
  </si>
  <si>
    <t>Simon, Guillaume</t>
  </si>
  <si>
    <t>ISTE Press - Elsevier</t>
  </si>
  <si>
    <t>Ethical and Social Marketing in Asia</t>
  </si>
  <si>
    <t>Nguyen, Bang</t>
  </si>
  <si>
    <t>Evolution of Vulnerability: Implications for Sex Differences in Health and Development</t>
  </si>
  <si>
    <t>Geary, David</t>
  </si>
  <si>
    <t>Family Caregiving in the New Normal</t>
  </si>
  <si>
    <t>Gaugler, Joseph</t>
  </si>
  <si>
    <t>H15 經濟學</t>
  </si>
  <si>
    <t>Handbook of Investors' Behavior during Financial Crises</t>
  </si>
  <si>
    <t>Economou, Fotini</t>
  </si>
  <si>
    <t>Macroeconomics of Climate Change in a Dualistic Economy: A Regional General Equilibrium Analysis</t>
  </si>
  <si>
    <t>Acar, Sevil</t>
  </si>
  <si>
    <t>HA3 圖書資訊學</t>
  </si>
  <si>
    <t>Map Librarianship: A Guide to Geoliteracy, Map and GIS Resources and Services</t>
  </si>
  <si>
    <t>Aber, Susan Elizabeth Ward</t>
  </si>
  <si>
    <t>CIPS/Chandos Information Professional Series</t>
  </si>
  <si>
    <t>Measuring and Managing Information Risk: A FAIR Approach</t>
  </si>
  <si>
    <t>Freund, Jack</t>
  </si>
  <si>
    <t>Microeconomic Modeling in Urban Science</t>
  </si>
  <si>
    <t>Concha, Francisco</t>
  </si>
  <si>
    <t>Milestone Moments in Getting your PhD in Qualitative Research</t>
  </si>
  <si>
    <t>Zeegers, Margaret</t>
  </si>
  <si>
    <t>Portfolio Diversification</t>
  </si>
  <si>
    <t>Lhabitant, François-Serge</t>
  </si>
  <si>
    <t>Probability, Statistics and Econometrics</t>
  </si>
  <si>
    <t>Linton, Oliver</t>
  </si>
  <si>
    <t>Risk Adjustment, Risk Sharing and Premium Regulation in Health Insurance Markets: Theory and Practice</t>
  </si>
  <si>
    <t>McGuire, Thomas</t>
  </si>
  <si>
    <t>Sustainable Mass Transit: Challenges and Opportunities in Urban Public Transportation</t>
  </si>
  <si>
    <t>Abdallah, Thomas</t>
  </si>
  <si>
    <t>Tethered Money: Managing Digital Currency Transactions</t>
  </si>
  <si>
    <t>Samid, Gideon</t>
  </si>
  <si>
    <t>The Art of Teaching Online: How to Start and How to Succeed as an Online Instructor</t>
  </si>
  <si>
    <t>Cooperman, Larry</t>
  </si>
  <si>
    <t>The Changing Face of Corruption in the Asia Pacific: Current Perspectives and Future Challenges</t>
  </si>
  <si>
    <t>Rowley, Chris</t>
  </si>
  <si>
    <t>H13 法律學</t>
  </si>
  <si>
    <t>The One-China Policy: State, Sovereignty, and Taiwan’s International Legal Status</t>
  </si>
  <si>
    <t>Chiang, Frank</t>
  </si>
  <si>
    <t>The Political Economy of Business Ethics in East Asia: A Historical and Comparative Perspective</t>
  </si>
  <si>
    <t>Oh, Ingyu</t>
  </si>
  <si>
    <t>Video Games and Creativity</t>
  </si>
  <si>
    <t>Green, Garo</t>
  </si>
  <si>
    <t>ECR/Explorations in Creativity Research</t>
  </si>
  <si>
    <t>XML-based Content Management: Integration, Methodologies and Tools</t>
  </si>
  <si>
    <t>Eito-Brun, Ricardo</t>
  </si>
  <si>
    <t>Atlas of Early Zebrafish Brain Development: A Tool for Molecular Neurogenetics</t>
  </si>
  <si>
    <t>2</t>
  </si>
  <si>
    <t>Mueller, Dr. Thomas</t>
  </si>
  <si>
    <t>B101010 醫學工程</t>
  </si>
  <si>
    <t>Big Data and Ethics: The Medical Datasphere</t>
  </si>
  <si>
    <t>Béranger, Jérôme</t>
  </si>
  <si>
    <t>Biomineralization and Biomaterials: Fundamentals and Applications</t>
  </si>
  <si>
    <t>Aparicio, Conrado</t>
  </si>
  <si>
    <t>Biostatistics and Computer-based Analysis of Health Data using Stata</t>
  </si>
  <si>
    <t>Lalanne, Christophe</t>
  </si>
  <si>
    <t>Brain-Computer Interfacing for Assistive Robotics: Electroencephalograms, Recurrent Quantum Neural Networks, and User-Centric Graphical Interfaces</t>
  </si>
  <si>
    <t>Gandhi, Vaibhav</t>
  </si>
  <si>
    <t>B1030A0 藥學</t>
  </si>
  <si>
    <t>Drug Stability for Pharmaceutical Scientists</t>
  </si>
  <si>
    <t>Loftsson, Thorsteinn</t>
  </si>
  <si>
    <t>Essential Clinically Applied Anatomy of the Peripheral Nervous System in the Limbs</t>
  </si>
  <si>
    <t>Rea, Paul</t>
  </si>
  <si>
    <t>B1020A6 腎臟科新陳代謝及內分泌</t>
  </si>
  <si>
    <t>Hormones</t>
  </si>
  <si>
    <t>3</t>
  </si>
  <si>
    <t>Norman, Anthony</t>
  </si>
  <si>
    <t>B3010I3 實驗動物</t>
  </si>
  <si>
    <t>Guillen, Javier</t>
  </si>
  <si>
    <t>B101018 幹細胞/再生生物醫學</t>
  </si>
  <si>
    <t>Mesenchymal Stem Cell Derived Exosomes: The Potential for Translational Nanomedicine</t>
  </si>
  <si>
    <t>Tang, Yaoliang</t>
  </si>
  <si>
    <t>B1020B4 皮膚科</t>
  </si>
  <si>
    <t>Nanoscience in Dermatology</t>
  </si>
  <si>
    <t>Hamblin, Michael</t>
  </si>
  <si>
    <t>Sex Differences in the Central Nervous System</t>
  </si>
  <si>
    <t>Shansky, Rebecca M.</t>
  </si>
  <si>
    <t>3D Printing in Medicine</t>
  </si>
  <si>
    <t>Kalaskar, Deepak</t>
  </si>
  <si>
    <t>A Machine-Learning Approach to Phishing Detection and Defense</t>
  </si>
  <si>
    <t>E12 電信工程</t>
  </si>
  <si>
    <t>A Primer for Financial Engineering: Financial Signal Processing and Electronic Trading</t>
  </si>
  <si>
    <t>Akansu, Ali</t>
  </si>
  <si>
    <t>A Teaching Essay on Residual Stresses and Eigenstrains</t>
  </si>
  <si>
    <t>Korsunsky, Alexander</t>
  </si>
  <si>
    <t>Acquisition and Processing of Marine Seismic Data</t>
  </si>
  <si>
    <t>Dondurur, Derman</t>
  </si>
  <si>
    <t>E07 食品工程</t>
  </si>
  <si>
    <t>Adapting High Hydrostatic Pressure (HPP) for Food Processing Operations</t>
  </si>
  <si>
    <t>Koutchma, Tatiana</t>
  </si>
  <si>
    <t>M06 大氣科學</t>
  </si>
  <si>
    <t>Adapting to Climate Change in Europe: Exploring Sustainable Pathways - From Local Measures to Wider Policies</t>
  </si>
  <si>
    <t>Sanderson, Hans</t>
  </si>
  <si>
    <t>E61 控制工程</t>
  </si>
  <si>
    <t>Adaptive Identification and Control of Uncertain Systems with Non-smooth Dynamics</t>
  </si>
  <si>
    <t>Na, Jing</t>
  </si>
  <si>
    <t>Adaptive Learning Methods for Nonlinear System Modeling</t>
  </si>
  <si>
    <t>Comminiello, Danilo</t>
  </si>
  <si>
    <t>Additive Manufacturing: Materials, Processes, Quantifications and Applications</t>
  </si>
  <si>
    <t>Zhang, Jing</t>
  </si>
  <si>
    <t>Adiabatic Fixed-bed Reactors: Practical Guides in Chemical Engineering</t>
  </si>
  <si>
    <t>Worstell, Jonathan</t>
  </si>
  <si>
    <t>Advanced and Emerging Polybenzoxazine Science and Technology</t>
  </si>
  <si>
    <t>Ishida, Hatsuo</t>
  </si>
  <si>
    <t>E01 機械固力</t>
  </si>
  <si>
    <t>Advanced Machining Processes of Metallic Materials: Theory, Modelling and Applications</t>
  </si>
  <si>
    <t>Grzesik, Wit</t>
  </si>
  <si>
    <t>Advanced Mechanics of Composite Materials and Structures</t>
  </si>
  <si>
    <t>4</t>
  </si>
  <si>
    <t>Vasiliev, Valery</t>
  </si>
  <si>
    <t>Advanced Polyimide Materials: Synthesis, Characterization, and Applications</t>
  </si>
  <si>
    <t>Yang, Shi-Yong</t>
  </si>
  <si>
    <t>Advances in Artificial Transportation Systems and Simulation</t>
  </si>
  <si>
    <t>Rossetti, Rosaldo</t>
  </si>
  <si>
    <t>Advances in Structure and Activity Relationship of Coumarin Derivatives</t>
  </si>
  <si>
    <t>Penta, Santhosh</t>
  </si>
  <si>
    <t>Advances in Transition-Metal Mediated Heterocyclic Synthesis</t>
  </si>
  <si>
    <t>Sole, Daniel</t>
  </si>
  <si>
    <t>Agile Energy Systems: Global Distributed On-Site and Central Grid Power</t>
  </si>
  <si>
    <t>Clark, Woodrow W.</t>
  </si>
  <si>
    <t>E71 航太科技</t>
  </si>
  <si>
    <t>Aircraft Sustainment and Repair</t>
  </si>
  <si>
    <t>Jones, Rhys</t>
  </si>
  <si>
    <t>Aircraft System Safety: Assessments for Initial Airworthiness Certification</t>
  </si>
  <si>
    <t>Kritzinger, Duane</t>
  </si>
  <si>
    <t>E17 醫學工程</t>
  </si>
  <si>
    <t>Algal Green Chemistry: Recent Progress in Biotechnology</t>
  </si>
  <si>
    <t>Rastogi, Rajesh</t>
  </si>
  <si>
    <t>Analysis of Cosmetic Products</t>
  </si>
  <si>
    <t>Salvador, Amparo</t>
  </si>
  <si>
    <t>Elsevier Science</t>
  </si>
  <si>
    <t>Anisotropic Particle Assemblies: Synthesis, Assembly, Modeling, and Applications</t>
  </si>
  <si>
    <t>Wu, Ning</t>
  </si>
  <si>
    <t>Application, Purification, and Recovery of Ionic Liquids</t>
  </si>
  <si>
    <t>Kuzmina, Olga</t>
  </si>
  <si>
    <t>Applications of Nanomaterials: Advances and Key Technologies</t>
  </si>
  <si>
    <t>Mohan, Sneha</t>
  </si>
  <si>
    <t>Applied Operational Excellence for the Oil, Gas, and Process Industries</t>
  </si>
  <si>
    <t>Nolan, Dennis P.</t>
  </si>
  <si>
    <t>Assessing the Energy Efficiency of Pumps and Pump Units: Background and Methodology</t>
  </si>
  <si>
    <t>Stoffel, Bernd</t>
  </si>
  <si>
    <t>Basic Compounds for Superalloys: Mechanical Properties</t>
  </si>
  <si>
    <t>Pelleg, Joshua</t>
  </si>
  <si>
    <t>Bio-Inspired Computation and Applications in Image Processing</t>
  </si>
  <si>
    <t>Yang, Xin-She</t>
  </si>
  <si>
    <t>Bioinspired Legged Locomotion: Models, Concepts, Control and Applications</t>
  </si>
  <si>
    <t>Sharbafi, Maziar Sharbafi, Maziar</t>
  </si>
  <si>
    <t>M20 永續發展研究</t>
  </si>
  <si>
    <t>Biomass Gasification, Pyrolysis and Torrefaction: Practical Design and Theory</t>
  </si>
  <si>
    <t>Basu, Prabir</t>
  </si>
  <si>
    <t>Biomedical Applications of Functionalized Nanomaterials: Concepts, Development and Clinical Translation</t>
  </si>
  <si>
    <t>Sarmento, Bruno</t>
  </si>
  <si>
    <t>Biopolymer-Based Composites: Drug Delivery and Biomedical Applications</t>
  </si>
  <si>
    <t>Jana, Sougata</t>
  </si>
  <si>
    <t>Biotransformation of Agricultural Waste and By-Products: The Food, Feed, Fibre, Fuel (4F) Economy</t>
  </si>
  <si>
    <t>Poltronieri, P</t>
  </si>
  <si>
    <t>Carbon-based Polymer Nanocomposites for Environmental and Energy Applications</t>
  </si>
  <si>
    <t>Ismail, Ahmad</t>
  </si>
  <si>
    <t>Clean Energy for Sustainable Development: Comparisons and Contrasts of New Approaches</t>
  </si>
  <si>
    <t>Azad, AbulAzad, Abul</t>
  </si>
  <si>
    <t>Communicating Pictures: A Course in Image and Video Coding</t>
  </si>
  <si>
    <t>Bull, David</t>
  </si>
  <si>
    <t>M02 數學</t>
  </si>
  <si>
    <t>Computational Analysis of Structured Media</t>
  </si>
  <si>
    <t>Gluzman, Simon</t>
  </si>
  <si>
    <t>Computational Intelligence for Multimedia Big Data on the Cloud with Engineering Applications</t>
  </si>
  <si>
    <t>Sangaiah, Arun Kumar</t>
  </si>
  <si>
    <t>Contextual Inquiry for Medical Device Design</t>
  </si>
  <si>
    <t>Beth Privitera, Mary</t>
  </si>
  <si>
    <t>Cooperative and Cognitive Satellite Systems</t>
  </si>
  <si>
    <t>Chatzinotas, Symeon</t>
  </si>
  <si>
    <t>Cooperative and Graph Signal Processing: Principles and Applications</t>
  </si>
  <si>
    <t>Djuric, Petar</t>
  </si>
  <si>
    <t>E20 高分子與纖維</t>
  </si>
  <si>
    <t>Crystallization in Multiphase Polymer Systems</t>
  </si>
  <si>
    <t>Thomas, Sabu</t>
  </si>
  <si>
    <t>Current Developments in Biotechnology and Bioengineering: Current Advances in Solid-State Fermentation</t>
  </si>
  <si>
    <t>Pandey, Ashok</t>
  </si>
  <si>
    <t>Defects in Advanced Electronic Materials and Novel Low Dimensional Structures</t>
  </si>
  <si>
    <t>Chen, Weimin</t>
  </si>
  <si>
    <t>E14 微電子工程</t>
  </si>
  <si>
    <t>Designing Embedded Systems with 32-Bit PIC Microcontrollers and MikroC</t>
  </si>
  <si>
    <t>Ibrahim, Dogan</t>
  </si>
  <si>
    <t>Newnes</t>
  </si>
  <si>
    <t>Dielectric Polymer Materials for High-Density Energy Storage</t>
  </si>
  <si>
    <t>Dang, Zhi-Min</t>
  </si>
  <si>
    <t>William Andrew</t>
  </si>
  <si>
    <t>S671/Plastics Design Library</t>
  </si>
  <si>
    <t>Direct Thermochemical Liquefaction for Energy Applications</t>
  </si>
  <si>
    <t>Rosendahl, Lasse</t>
  </si>
  <si>
    <t>Electrofluidodynamic Technologies (EFDTs) for Biomaterials and Medical Devices: Principles and Advances</t>
  </si>
  <si>
    <t>Guarino, Vincenzo</t>
  </si>
  <si>
    <t>Engineering Tools for Corrosion: Design and Diagnosis</t>
  </si>
  <si>
    <t>Lazzari, Luciano</t>
  </si>
  <si>
    <t>Essentials of Coating, Painting, and Lining for the Oil, Gas and Petrochemical Industries</t>
  </si>
  <si>
    <t>Bahadori, Alireza</t>
  </si>
  <si>
    <t>Exergetic, Energetic and Environmental Dimensions</t>
  </si>
  <si>
    <t>Dincer, Ibrahim</t>
  </si>
  <si>
    <t>Facility Integrity Management: Effective Principles and Practices for the Oil, Gas and Petrochemical Industries</t>
  </si>
  <si>
    <t>Deighton, Michael</t>
  </si>
  <si>
    <t>Finite Physical Dimensions Optimal Thermodynamics 1: Fundamentals</t>
  </si>
  <si>
    <t>Feidt, Michel</t>
  </si>
  <si>
    <t>Food and Feed Safety Systems and Analysis</t>
  </si>
  <si>
    <t>Ricke, Steven</t>
  </si>
  <si>
    <t>Food Hygiene and Toxicology in Ready-to-Eat Foods</t>
  </si>
  <si>
    <t>Kotzekidou, Parthena</t>
  </si>
  <si>
    <t>Food Microstructure and Its Relationship with Quality and Stability</t>
  </si>
  <si>
    <t>Devahastin, Sakamon</t>
  </si>
  <si>
    <t>Woodhead Publishing Series in Food Science, Technology and Nutrition</t>
  </si>
  <si>
    <t>Food Safety and Preservation: Modern Biological Approaches to Improving Consumer Health</t>
  </si>
  <si>
    <t>Grumezescu, Alexandru</t>
  </si>
  <si>
    <t>Fouling in Refineries</t>
  </si>
  <si>
    <t>Speight, James</t>
  </si>
  <si>
    <t>Fuel Property Estimation and Combustion Process Characterization: Conventional Fuels, Biomass, Biocarbon, Waste Fuels, Refuse Derived Fuel, and Other Alternative Fuels</t>
  </si>
  <si>
    <t>Kiang, Yen-Hsiung</t>
  </si>
  <si>
    <t>Functional Glasses and Glass-Ceramics: Processing, Properties and Applications</t>
  </si>
  <si>
    <t>Karmakar, Basudeb</t>
  </si>
  <si>
    <t>Fundamentals of Continuum Mechanics: With Applications to Mechanical, Thermomechanical, and Smart Materials</t>
  </si>
  <si>
    <t>Bechtel, Stephen</t>
  </si>
  <si>
    <t>Hamdy Makhlouf, Abdel Salam</t>
  </si>
  <si>
    <t>Fundamentals of Ocean Renewable Energy: Generating Electricity from the Sea</t>
  </si>
  <si>
    <t>Neill, Simon</t>
  </si>
  <si>
    <t>Graphene: Fabrication, Characterizations, Properties and Applications</t>
  </si>
  <si>
    <t>Zhu, Hongwei</t>
  </si>
  <si>
    <t>Green Chemistry: An Inclusive Approach</t>
  </si>
  <si>
    <t>Torok, Bela</t>
  </si>
  <si>
    <t>Gum Arabic: Structure, Properties, Application and Economics</t>
  </si>
  <si>
    <t>Mariod Alnadif, Abdalbasit</t>
  </si>
  <si>
    <t>Hacking Web Intelligence: Open Source Intelligence and Web Reconnaissance Concepts and Techniques</t>
  </si>
  <si>
    <t>Chauhan, Sudhanshu</t>
  </si>
  <si>
    <t>Handbook of Antimicrobial Coatings</t>
  </si>
  <si>
    <t>Tiwari, Atul</t>
  </si>
  <si>
    <t>Handbook of Coffee Processing By-Products: Sustainable Applications</t>
  </si>
  <si>
    <t>Galanakis, Charis</t>
  </si>
  <si>
    <t>Handbook of Materials Failure Analysis with Case Studies from the Oil and Gas Industry</t>
  </si>
  <si>
    <t>Makhlouf, Abdel</t>
  </si>
  <si>
    <t>Handbook of Nanomaterials for Cancer Theranostics</t>
  </si>
  <si>
    <t>Conde, Joao</t>
  </si>
  <si>
    <t>Heat Transfer in Aerospace Applications</t>
  </si>
  <si>
    <t>Sunden, Bengt</t>
  </si>
  <si>
    <t>Hybrid Polymer Composite Materials: Applications</t>
  </si>
  <si>
    <t>Thakur, Manju Kumari</t>
  </si>
  <si>
    <t>Intelligence in Energy</t>
  </si>
  <si>
    <t>Kayakutlu, Gülgün</t>
  </si>
  <si>
    <t>Introduction to Finite and Infinite Dimensional Lie (Super)algebras</t>
  </si>
  <si>
    <t>Neelacanta, Sthanumoorthy</t>
  </si>
  <si>
    <t>Introduction to Linear Control Systems</t>
  </si>
  <si>
    <t>Bavafa-Toosi, Yazdan</t>
  </si>
  <si>
    <t>Land Surface Remote Sensing: Environment and Risks</t>
  </si>
  <si>
    <t>Baghdadi, Nicolas</t>
  </si>
  <si>
    <t>Mathematical Basis for Finance</t>
  </si>
  <si>
    <t>Gushchin, Alexander</t>
  </si>
  <si>
    <t>Mathematical Techniques of Fractional Order Systems</t>
  </si>
  <si>
    <t>Azar, Ahmad Taher</t>
  </si>
  <si>
    <t>Micro and nano fabrication using self-assembled biological nanostructures</t>
  </si>
  <si>
    <t>Castillo-León, Jaime</t>
  </si>
  <si>
    <t>S543/Micro and Nano Technologies</t>
  </si>
  <si>
    <t>Modelling, Dynamics and Control of Electrified Vehicles</t>
  </si>
  <si>
    <t>Du, Haiping</t>
  </si>
  <si>
    <t>Nanostructured Biomaterials for Cranio-Maxillofacial and Oral Applications</t>
  </si>
  <si>
    <t>Souza, Júlio</t>
  </si>
  <si>
    <t>Natural Dyes for Textiles: Sources, Chemistry and Applications</t>
  </si>
  <si>
    <t>Vankar, Padma</t>
  </si>
  <si>
    <t>Woodhead Publishing Series in Textiles</t>
  </si>
  <si>
    <t>New Polymer Nanocomposites for Environmental Remediation</t>
  </si>
  <si>
    <t>Mustansar Hussain, Chaudhery</t>
  </si>
  <si>
    <t>Nitride Semiconductor Light-Emitting Diodes (LEDs): Materials, Technologies and Applications</t>
  </si>
  <si>
    <t>Huang, Jian-Jang</t>
  </si>
  <si>
    <t>WPEO/Woodhead Publishing Series in Electronic and Optical Materials</t>
  </si>
  <si>
    <t>Arnaboldi, Valerio</t>
  </si>
  <si>
    <t>Oxy-fuel Combustion: Fundamentals, Theory and Practice</t>
  </si>
  <si>
    <t>Chuguang, Zheng</t>
  </si>
  <si>
    <t>Perovskite Photovoltaics: Basic to Advanced Concepts and Implementation</t>
  </si>
  <si>
    <t>Thankappan, Aparna</t>
  </si>
  <si>
    <t>PID Control with Intelligent Compensation for Exoskeleton Robots</t>
  </si>
  <si>
    <t>Yu, Wen</t>
  </si>
  <si>
    <t>Pipeline Leak Detection Handbook</t>
  </si>
  <si>
    <t>Henrie, Morgan</t>
  </si>
  <si>
    <t>B3010A0 農藝及園藝</t>
  </si>
  <si>
    <t>Plant Micronutrient Use Efficiency: Molecular and Genomic Perspectives in Crop Plants</t>
  </si>
  <si>
    <t>Hossain, Mohammad Anwar</t>
  </si>
  <si>
    <t>Polymer-based Nanocomposites for Energy and Environmental Applications</t>
  </si>
  <si>
    <t>Jawaid, Mohammad</t>
  </si>
  <si>
    <t>Postharvest Disinfection of Fruits and Vegetables</t>
  </si>
  <si>
    <t>Siddiqui, Mohammed Wasim</t>
  </si>
  <si>
    <t>Rules of Thumb for Chemical Engineers</t>
  </si>
  <si>
    <t>6</t>
  </si>
  <si>
    <t>Hall, Stephen</t>
  </si>
  <si>
    <t>Scaling Chemical Processes: Practical Guides in Chemical Engineering</t>
  </si>
  <si>
    <t>Silicon Carbide Biotechnology: A Biocompatible Semiconductor for Advanced Biomedical Devices and Applications</t>
  </si>
  <si>
    <t>Saddow, Stephen</t>
  </si>
  <si>
    <t>Soil Management and Climate Change: Effects on Organic Carbon, Nitrogen Dynamics, and Greenhouse Gas Emissions</t>
  </si>
  <si>
    <t>Munoz, Maria</t>
  </si>
  <si>
    <t>Stress Corrosion Cracking of Nickel Based Alloys in Water-cooled Nuclear Reactors: The Coriou Effect</t>
  </si>
  <si>
    <t>FERON, Damien</t>
  </si>
  <si>
    <t>Sustainable Food Waste-to-Energy Systems</t>
  </si>
  <si>
    <t>Trabold, Thomas</t>
  </si>
  <si>
    <t>Sustainable Power Technologies and Infrastructure: Energy Sustainability and Prosperity in a Time of Climate Change</t>
  </si>
  <si>
    <t>Suppes, Galen</t>
  </si>
  <si>
    <t>Synthesis of Medicinal Agents from Plants</t>
  </si>
  <si>
    <t>Tewari, Ashish</t>
  </si>
  <si>
    <t>The Craft and Science of Coffee</t>
  </si>
  <si>
    <t>Folmer, BRITTAFolmer, BRITTA</t>
  </si>
  <si>
    <t>Torrefaction of Biomass for Energy Applications: From Fundamentals to Industrial Scale</t>
  </si>
  <si>
    <t>Nunes, Leonel</t>
  </si>
  <si>
    <t>Trends in Oil and Gas Corrosion Research and Technologies: Production and Transmission</t>
  </si>
  <si>
    <t>Sherik, AbdelmounamSherik, Abdelmounam</t>
  </si>
  <si>
    <t>Understanding Geology Through Maps</t>
  </si>
  <si>
    <t>Borradaile, Graham</t>
  </si>
  <si>
    <t>Urban Energy Transition: From Fossil Fuels to Renewable Power</t>
  </si>
  <si>
    <t>Droege, Peter</t>
  </si>
  <si>
    <t>Wind Energy Engineering: A Handbook for Onshore and Offshore Wind Turbines</t>
  </si>
  <si>
    <t>Letcher, Trevor</t>
  </si>
  <si>
    <t>Fundamentals of Nanoparticles: Classifications, Synthesis Methods, Properties and Characterization</t>
    <phoneticPr fontId="5" type="noConversion"/>
  </si>
  <si>
    <t>Laboratory Animals: Regulations and Recommendations for Global Collaborative Research</t>
  </si>
  <si>
    <t>Online Social Networks: Human Cognitive Constraints in Facebook and Twitter Personal Graphs</t>
  </si>
  <si>
    <t>備註</t>
    <phoneticPr fontId="1" type="noConversion"/>
  </si>
  <si>
    <t>總冊數</t>
    <phoneticPr fontId="1" type="noConversion"/>
  </si>
  <si>
    <t>網址</t>
  </si>
  <si>
    <t>https://www.sciencedirect.com/science/book/9780128111185</t>
  </si>
  <si>
    <t>https://www.sciencedirect.com/science/book/9780124051706</t>
  </si>
  <si>
    <t>https://www.sciencedirect.com/science/book/9780128053720</t>
  </si>
  <si>
    <t>https://www.sciencedirect.com/science/book/9781785481628</t>
  </si>
  <si>
    <t>https://www.sciencedirect.com/science/book/9780081000977</t>
  </si>
  <si>
    <t>https://www.sciencedirect.com/science/book/9780128015629</t>
  </si>
  <si>
    <t>https://www.sciencedirect.com/science/book/9780124170469</t>
  </si>
  <si>
    <t>https://www.sciencedirect.com/science/book/9780128112526</t>
  </si>
  <si>
    <t>https://www.sciencedirect.com/science/book/9780128135198</t>
  </si>
  <si>
    <t>https://www.sciencedirect.com/science/book/9780081000212</t>
  </si>
  <si>
    <t>https://www.sciencedirect.com/science/book/9780124202313</t>
  </si>
  <si>
    <t>https://www.sciencedirect.com/science/book/9780128152966</t>
  </si>
  <si>
    <t>https://www.sciencedirect.com/science/book/9780081002315</t>
  </si>
  <si>
    <t>https://www.sciencedirect.com/science/book/9781785481918</t>
  </si>
  <si>
    <t>https://www.sciencedirect.com/science/book/9780128104958</t>
  </si>
  <si>
    <t>https://www.sciencedirect.com/science/book/9780128113257</t>
  </si>
  <si>
    <t>https://www.sciencedirect.com/science/book/9780128112991</t>
  </si>
  <si>
    <t>https://www.sciencedirect.com/science/book/9780128034774</t>
  </si>
  <si>
    <t>https://www.sciencedirect.com/science/book/9780081010136</t>
  </si>
  <si>
    <t>https://www.sciencedirect.com/science/book/9780081011096</t>
  </si>
  <si>
    <t>https://www.sciencedirect.com/science/book/9780081023143</t>
  </si>
  <si>
    <t>https://www.sciencedirect.com/science/book/9780081006900</t>
  </si>
  <si>
    <t>https://www.sciencedirect.com/science/book/9780128014622</t>
  </si>
  <si>
    <t>https://www.sciencedirect.com/science/book/9780081002049</t>
  </si>
  <si>
    <t>https://www.sciencedirect.com/science/book/9780124186699</t>
  </si>
  <si>
    <t>https://www.sciencedirect.com/science/book/9781785480256</t>
  </si>
  <si>
    <t>https://www.sciencedirect.com/science/book/9781782423386</t>
  </si>
  <si>
    <t>https://www.sciencedirect.com/science/book/9781785481420</t>
  </si>
  <si>
    <t>https://www.sciencedirect.com/science/book/9780128015438</t>
  </si>
  <si>
    <t>https://www.sciencedirect.com/science/book/9780124115484</t>
  </si>
  <si>
    <t>https://www.sciencedirect.com/science/book/9780128030622</t>
  </si>
  <si>
    <t>https://www.sciencedirect.com/science/book/9780123694447</t>
  </si>
  <si>
    <t>https://www.sciencedirect.com/science/book/9780123978561</t>
  </si>
  <si>
    <t>https://www.sciencedirect.com/science/book/9780128001646</t>
  </si>
  <si>
    <t>https://www.sciencedirect.com/science/book/9780128029268</t>
  </si>
  <si>
    <t>https://www.sciencedirect.com/science/book/9780128021149</t>
  </si>
  <si>
    <t>https://www.sciencedirect.com/science/book/9780081007174</t>
  </si>
  <si>
    <t>https://www.sciencedirect.com/science/book/9780128029275</t>
  </si>
  <si>
    <t>https://www.sciencedirect.com/science/book/9780128015612</t>
  </si>
  <si>
    <t>https://www.sciencedirect.com/science/book/9780128109908</t>
  </si>
  <si>
    <t>https://www.sciencedirect.com/science/book/9780128114902</t>
  </si>
  <si>
    <t>https://www.sciencedirect.com/science/book/9780124200913</t>
  </si>
  <si>
    <t>https://www.sciencedirect.com/science/book/9780128498873</t>
  </si>
  <si>
    <t>https://www.sciencedirect.com/science/book/9780128136836</t>
  </si>
  <si>
    <t>https://www.sciencedirect.com/science/book/9780128129760</t>
  </si>
  <si>
    <t>https://www.sciencedirect.com/science/book/9780128121559</t>
  </si>
  <si>
    <t>https://www.sciencedirect.com/science/book/9780128013069</t>
  </si>
  <si>
    <t>https://www.sciencedirect.com/science/book/9780128041703</t>
  </si>
  <si>
    <t>https://www.sciencedirect.com/science/book/9780444637116</t>
  </si>
  <si>
    <t>https://www.sciencedirect.com/science/book/9780081022092</t>
  </si>
  <si>
    <t>https://www.sciencedirect.com/science/book/9780128126400</t>
  </si>
  <si>
    <t>https://www.sciencedirect.com/science/book/9780123970411</t>
  </si>
  <si>
    <t>https://www.sciencedirect.com/science/book/9780128037973</t>
  </si>
  <si>
    <t>https://www.sciencedirect.com/science/book/9780128116517</t>
  </si>
  <si>
    <t>https://www.sciencedirect.com/science/book/9780081017609</t>
  </si>
  <si>
    <t>https://www.sciencedirect.com/science/book/9780081005408</t>
  </si>
  <si>
    <t>https://www.sciencedirect.com/science/book/9780081008898</t>
  </si>
  <si>
    <t>https://www.sciencedirect.com/science/book/9780444637840</t>
  </si>
  <si>
    <t>https://www.sciencedirect.com/science/book/9780444635082</t>
  </si>
  <si>
    <t>https://www.sciencedirect.com/science/book/9780128040690</t>
  </si>
  <si>
    <t>https://www.sciencedirect.com/science/book/9780444637130</t>
  </si>
  <si>
    <t>https://www.sciencedirect.com/science/book/9780081019719</t>
  </si>
  <si>
    <t>https://www.sciencedirect.com/science/book/9780128027882</t>
  </si>
  <si>
    <t>https://www.sciencedirect.com/science/book/9780081005972</t>
  </si>
  <si>
    <t>https://www.sciencedirect.com/science/book/9780128161333</t>
  </si>
  <si>
    <t>https://www.sciencedirect.com/science/book/9780128045367</t>
  </si>
  <si>
    <t>https://www.sciencedirect.com/science/book/9780128037669</t>
  </si>
  <si>
    <t>https://www.sciencedirect.com/science/book/9780128129920</t>
  </si>
  <si>
    <t>https://www.sciencedirect.com/science/book/9780323508780</t>
  </si>
  <si>
    <t>https://www.sciencedirect.com/science/book/9780081019146</t>
  </si>
  <si>
    <t>https://www.sciencedirect.com/science/book/9780128036228</t>
  </si>
  <si>
    <t>https://www.sciencedirect.com/science/book/9780128135747</t>
  </si>
  <si>
    <t>https://www.sciencedirect.com/science/book/9780128054239</t>
  </si>
  <si>
    <t>https://www.sciencedirect.com/science/book/9780124059061</t>
  </si>
  <si>
    <t>https://www.sciencedirect.com/science/book/9780128110461</t>
  </si>
  <si>
    <t>https://www.sciencedirect.com/science/book/9780128133149</t>
  </si>
  <si>
    <t>https://www.sciencedirect.com/science/book/9780128018521</t>
  </si>
  <si>
    <t>https://www.sciencedirect.com/science/book/9780127999487</t>
  </si>
  <si>
    <t>https://www.sciencedirect.com/science/book/9780128136775</t>
  </si>
  <si>
    <t>https://www.sciencedirect.com/science/book/9780128094532</t>
  </si>
  <si>
    <t>https://www.sciencedirect.com/science/book/9780444639905</t>
  </si>
  <si>
    <t>https://www.sciencedirect.com/science/book/9780081020531</t>
  </si>
  <si>
    <t>https://www.sciencedirect.com/science/book/9780080977867</t>
  </si>
  <si>
    <t>https://www.sciencedirect.com/science/book/9780128132159</t>
  </si>
  <si>
    <t>https://www.sciencedirect.com/science/book/9780081010297</t>
  </si>
  <si>
    <t>https://www.sciencedirect.com/science/book/9780081017456</t>
  </si>
  <si>
    <t>https://www.sciencedirect.com/science/book/9780081024249</t>
  </si>
  <si>
    <t>https://www.sciencedirect.com/science/book/9780128014073</t>
  </si>
  <si>
    <t>https://www.sciencedirect.com/science/book/9780128137345</t>
  </si>
  <si>
    <t>https://www.sciencedirect.com/science/book/9780128017647</t>
  </si>
  <si>
    <t>https://www.sciencedirect.com/science/book/9781785482328</t>
  </si>
  <si>
    <t>https://www.sciencedirect.com/science/book/9780128118351</t>
  </si>
  <si>
    <t>https://www.sciencedirect.com/science/book/9780128019160</t>
  </si>
  <si>
    <t>https://www.sciencedirect.com/science/book/9780081007648</t>
  </si>
  <si>
    <t>https://www.sciencedirect.com/science/book/9780128149560</t>
  </si>
  <si>
    <t>https://www.sciencedirect.com/science/book/9780128007778</t>
  </si>
  <si>
    <t>https://www.sciencedirect.com/science/book/9780128134733</t>
  </si>
  <si>
    <t>https://www.sciencedirect.com/science/book/9780128050569</t>
  </si>
  <si>
    <t>https://www.sciencedirect.com/science/book/9780123946003</t>
  </si>
  <si>
    <t>https://www.sciencedirect.com/science/book/9780323512558</t>
  </si>
  <si>
    <t>https://www.sciencedirect.com/science/book/9780128104484</t>
  </si>
  <si>
    <t>https://www.sciencedirect.com/science/book/9780128126516</t>
  </si>
  <si>
    <t>https://www.sciencedirect.com/science/book/9780128092705</t>
  </si>
  <si>
    <t>https://www.sciencedirect.com/science/book/9780128120026</t>
  </si>
  <si>
    <t>https://www.sciencedirect.com/science/book/9780128018675</t>
  </si>
  <si>
    <t>https://www.sciencedirect.com/science/book/9780128119822</t>
  </si>
  <si>
    <t>https://www.sciencedirect.com/science/book/9780128112908</t>
  </si>
  <si>
    <t>https://www.sciencedirect.com/science/book/9780081001172</t>
  </si>
  <si>
    <t>https://www.sciencedirect.com/science/book/9780128133392</t>
  </si>
  <si>
    <t>https://www.sciencedirect.com/science/book/9780128097601</t>
  </si>
  <si>
    <t>https://www.sciencedirect.com/science/book/9780081007853</t>
  </si>
  <si>
    <t>https://www.sciencedirect.com/science/book/9781785480393</t>
  </si>
  <si>
    <t>https://www.sciencedirect.com/science/book/9780128046753</t>
  </si>
  <si>
    <t>https://www.sciencedirect.com/science/book/9780128127483</t>
  </si>
  <si>
    <t>https://www.sciencedirect.com/science/book/9781785481055</t>
  </si>
  <si>
    <t>https://www.sciencedirect.com/science/book/9781785480348</t>
  </si>
  <si>
    <t>https://www.sciencedirect.com/science/book/9780128135921</t>
  </si>
  <si>
    <t>https://www.sciencedirect.com/science/book/9780323296427</t>
  </si>
  <si>
    <t>https://www.sciencedirect.com/science/book/9780128127865</t>
  </si>
  <si>
    <t>https://www.sciencedirect.com/science/book/9780128146217</t>
  </si>
  <si>
    <t>https://www.sciencedirect.com/science/book/9780081012741</t>
  </si>
  <si>
    <t>https://www.sciencedirect.com/science/book/9780128110331</t>
  </si>
  <si>
    <t>https://www.sciencedirect.com/science/book/9780081019429</t>
  </si>
  <si>
    <t>https://www.sciencedirect.com/science/book/9780128030233</t>
  </si>
  <si>
    <t>https://www.sciencedirect.com/science/book/9780128121450</t>
  </si>
  <si>
    <t>https://www.sciencedirect.com/science/book/9780128129159</t>
  </si>
  <si>
    <t>https://www.sciencedirect.com/science/book/9780128133804</t>
  </si>
  <si>
    <t>https://www.sciencedirect.com/science/book/9780128022405</t>
  </si>
  <si>
    <t>https://www.sciencedirect.com/science/book/9780128121047</t>
  </si>
  <si>
    <t>https://www.sciencedirect.com/science/book/9780081022627</t>
  </si>
  <si>
    <t>https://www.sciencedirect.com/science/book/9780128126981</t>
  </si>
  <si>
    <t>https://www.sciencedirect.com/science/book/9780128110379</t>
  </si>
  <si>
    <t>https://www.sciencedirect.com/science/book/9780128046357</t>
  </si>
  <si>
    <t>https://www.sciencedirect.com/science/book/9780128029930</t>
  </si>
  <si>
    <t>https://www.sciencedirect.com/science/book/9780128121283</t>
  </si>
  <si>
    <t>https://www.sciencedirect.com/science/book/9780081000496</t>
  </si>
  <si>
    <t>https://www.sciencedirect.com/science/book/9780128111574</t>
  </si>
  <si>
    <t>https://www.sciencedirect.com/science/book/9780128039090</t>
  </si>
  <si>
    <t>https://www.sciencedirect.com/science/book/9780081020715</t>
  </si>
  <si>
    <t>https://www.sciencedirect.com/science/book/9780128035207</t>
  </si>
  <si>
    <t>https://www.sciencedirect.com/science/book/9780128094624</t>
  </si>
  <si>
    <t>https://www.sciencedirect.com/science/book/9780081011058</t>
  </si>
  <si>
    <t>https://www.sciencedirect.com/science/book/9780128008669</t>
  </si>
  <si>
    <t>https://www.sciencedirect.com/science/book/9780081020746</t>
  </si>
  <si>
    <t>https://www.sciencedirect.com/science/book/9780128094518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</si>
</sst>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#######"/>
  </numFmts>
  <fonts count="10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name val="Calibri"/>
      <family val="1"/>
      <charset val="136"/>
      <scheme val="minor"/>
    </font>
    <font>
      <sz val="10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fill" vertical="center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2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iencedirect.com/science/book/9780128135198" TargetMode="External"/><Relationship Id="rId117" Type="http://schemas.openxmlformats.org/officeDocument/2006/relationships/hyperlink" Target="https://www.sciencedirect.com/science/book/9780128050569" TargetMode="External"/><Relationship Id="rId21" Type="http://schemas.openxmlformats.org/officeDocument/2006/relationships/hyperlink" Target="https://www.sciencedirect.com/science/book/9780081022627" TargetMode="External"/><Relationship Id="rId42" Type="http://schemas.openxmlformats.org/officeDocument/2006/relationships/hyperlink" Target="https://www.sciencedirect.com/science/book/9780128152966" TargetMode="External"/><Relationship Id="rId47" Type="http://schemas.openxmlformats.org/officeDocument/2006/relationships/hyperlink" Target="https://www.sciencedirect.com/science/book/9780128110331" TargetMode="External"/><Relationship Id="rId63" Type="http://schemas.openxmlformats.org/officeDocument/2006/relationships/hyperlink" Target="https://www.sciencedirect.com/science/book/9780444635082" TargetMode="External"/><Relationship Id="rId68" Type="http://schemas.openxmlformats.org/officeDocument/2006/relationships/hyperlink" Target="https://www.sciencedirect.com/science/book/9780128126516" TargetMode="External"/><Relationship Id="rId84" Type="http://schemas.openxmlformats.org/officeDocument/2006/relationships/hyperlink" Target="https://www.sciencedirect.com/science/book/9780128097601" TargetMode="External"/><Relationship Id="rId89" Type="http://schemas.openxmlformats.org/officeDocument/2006/relationships/hyperlink" Target="https://www.sciencedirect.com/science/book/9780127999487" TargetMode="External"/><Relationship Id="rId112" Type="http://schemas.openxmlformats.org/officeDocument/2006/relationships/hyperlink" Target="https://www.sciencedirect.com/science/book/9780128133149" TargetMode="External"/><Relationship Id="rId133" Type="http://schemas.openxmlformats.org/officeDocument/2006/relationships/hyperlink" Target="https://www.sciencedirect.com/science/book/9780444637130" TargetMode="External"/><Relationship Id="rId138" Type="http://schemas.openxmlformats.org/officeDocument/2006/relationships/hyperlink" Target="https://www.sciencedirect.com/science/book/9780081017609" TargetMode="External"/><Relationship Id="rId16" Type="http://schemas.openxmlformats.org/officeDocument/2006/relationships/hyperlink" Target="https://www.sciencedirect.com/science/book/9780081007648" TargetMode="External"/><Relationship Id="rId107" Type="http://schemas.openxmlformats.org/officeDocument/2006/relationships/hyperlink" Target="https://www.sciencedirect.com/science/book/9780128018675" TargetMode="External"/><Relationship Id="rId11" Type="http://schemas.openxmlformats.org/officeDocument/2006/relationships/hyperlink" Target="https://www.sciencedirect.com/science/book/9780081011058" TargetMode="External"/><Relationship Id="rId32" Type="http://schemas.openxmlformats.org/officeDocument/2006/relationships/hyperlink" Target="https://www.sciencedirect.com/science/book/9780081020746" TargetMode="External"/><Relationship Id="rId37" Type="http://schemas.openxmlformats.org/officeDocument/2006/relationships/hyperlink" Target="https://www.sciencedirect.com/science/book/9780128039090" TargetMode="External"/><Relationship Id="rId53" Type="http://schemas.openxmlformats.org/officeDocument/2006/relationships/hyperlink" Target="https://www.sciencedirect.com/science/book/9780128041703" TargetMode="External"/><Relationship Id="rId58" Type="http://schemas.openxmlformats.org/officeDocument/2006/relationships/hyperlink" Target="https://www.sciencedirect.com/science/book/9780123946003" TargetMode="External"/><Relationship Id="rId74" Type="http://schemas.openxmlformats.org/officeDocument/2006/relationships/hyperlink" Target="https://www.sciencedirect.com/science/book/9780128029930" TargetMode="External"/><Relationship Id="rId79" Type="http://schemas.openxmlformats.org/officeDocument/2006/relationships/hyperlink" Target="https://www.sciencedirect.com/science/book/9780081011096" TargetMode="External"/><Relationship Id="rId102" Type="http://schemas.openxmlformats.org/officeDocument/2006/relationships/hyperlink" Target="https://www.sciencedirect.com/science/book/9780128118351" TargetMode="External"/><Relationship Id="rId123" Type="http://schemas.openxmlformats.org/officeDocument/2006/relationships/hyperlink" Target="https://www.sciencedirect.com/science/book/9780128137345" TargetMode="External"/><Relationship Id="rId128" Type="http://schemas.openxmlformats.org/officeDocument/2006/relationships/hyperlink" Target="https://www.sciencedirect.com/science/book/9780128104484" TargetMode="External"/><Relationship Id="rId144" Type="http://schemas.openxmlformats.org/officeDocument/2006/relationships/hyperlink" Target="https://www.sciencedirect.com/science/book/9780444637840" TargetMode="External"/><Relationship Id="rId5" Type="http://schemas.openxmlformats.org/officeDocument/2006/relationships/hyperlink" Target="https://www.sciencedirect.com/science/book/9780128015629" TargetMode="External"/><Relationship Id="rId90" Type="http://schemas.openxmlformats.org/officeDocument/2006/relationships/hyperlink" Target="https://www.sciencedirect.com/science/book/9780128136775" TargetMode="External"/><Relationship Id="rId95" Type="http://schemas.openxmlformats.org/officeDocument/2006/relationships/hyperlink" Target="https://www.sciencedirect.com/science/book/9780128037973" TargetMode="External"/><Relationship Id="rId22" Type="http://schemas.openxmlformats.org/officeDocument/2006/relationships/hyperlink" Target="https://www.sciencedirect.com/science/book/9780081000496" TargetMode="External"/><Relationship Id="rId27" Type="http://schemas.openxmlformats.org/officeDocument/2006/relationships/hyperlink" Target="https://www.sciencedirect.com/science/book/9780081000212" TargetMode="External"/><Relationship Id="rId43" Type="http://schemas.openxmlformats.org/officeDocument/2006/relationships/hyperlink" Target="https://www.sciencedirect.com/science/book/9780128014622" TargetMode="External"/><Relationship Id="rId48" Type="http://schemas.openxmlformats.org/officeDocument/2006/relationships/hyperlink" Target="https://www.sciencedirect.com/science/book/9780128126981" TargetMode="External"/><Relationship Id="rId64" Type="http://schemas.openxmlformats.org/officeDocument/2006/relationships/hyperlink" Target="https://www.sciencedirect.com/science/book/9780128017647" TargetMode="External"/><Relationship Id="rId69" Type="http://schemas.openxmlformats.org/officeDocument/2006/relationships/hyperlink" Target="https://www.sciencedirect.com/science/book/9780128133392" TargetMode="External"/><Relationship Id="rId113" Type="http://schemas.openxmlformats.org/officeDocument/2006/relationships/hyperlink" Target="https://www.sciencedirect.com/science/book/9780128134733" TargetMode="External"/><Relationship Id="rId118" Type="http://schemas.openxmlformats.org/officeDocument/2006/relationships/hyperlink" Target="https://www.sciencedirect.com/science/book/9780128109908" TargetMode="External"/><Relationship Id="rId134" Type="http://schemas.openxmlformats.org/officeDocument/2006/relationships/hyperlink" Target="https://www.sciencedirect.com/science/book/9780128121559" TargetMode="External"/><Relationship Id="rId139" Type="http://schemas.openxmlformats.org/officeDocument/2006/relationships/hyperlink" Target="https://www.sciencedirect.com/science/book/9780128013069" TargetMode="External"/><Relationship Id="rId80" Type="http://schemas.openxmlformats.org/officeDocument/2006/relationships/hyperlink" Target="https://www.sciencedirect.com/science/book/9780081023143" TargetMode="External"/><Relationship Id="rId85" Type="http://schemas.openxmlformats.org/officeDocument/2006/relationships/hyperlink" Target="https://www.sciencedirect.com/science/book/9780128046357" TargetMode="External"/><Relationship Id="rId3" Type="http://schemas.openxmlformats.org/officeDocument/2006/relationships/hyperlink" Target="https://www.sciencedirect.com/science/book/9781785481628" TargetMode="External"/><Relationship Id="rId12" Type="http://schemas.openxmlformats.org/officeDocument/2006/relationships/hyperlink" Target="https://www.sciencedirect.com/science/book/9780081020531" TargetMode="External"/><Relationship Id="rId17" Type="http://schemas.openxmlformats.org/officeDocument/2006/relationships/hyperlink" Target="https://www.sciencedirect.com/science/book/9780081007853" TargetMode="External"/><Relationship Id="rId25" Type="http://schemas.openxmlformats.org/officeDocument/2006/relationships/hyperlink" Target="https://www.sciencedirect.com/science/book/9780128112526" TargetMode="External"/><Relationship Id="rId33" Type="http://schemas.openxmlformats.org/officeDocument/2006/relationships/hyperlink" Target="https://www.sciencedirect.com/science/book/9780128008669" TargetMode="External"/><Relationship Id="rId38" Type="http://schemas.openxmlformats.org/officeDocument/2006/relationships/hyperlink" Target="https://www.sciencedirect.com/science/book/9780081020715" TargetMode="External"/><Relationship Id="rId46" Type="http://schemas.openxmlformats.org/officeDocument/2006/relationships/hyperlink" Target="https://www.sciencedirect.com/science/book/9780128146217" TargetMode="External"/><Relationship Id="rId59" Type="http://schemas.openxmlformats.org/officeDocument/2006/relationships/hyperlink" Target="https://www.sciencedirect.com/science/book/9780128112908" TargetMode="External"/><Relationship Id="rId67" Type="http://schemas.openxmlformats.org/officeDocument/2006/relationships/hyperlink" Target="https://www.sciencedirect.com/science/book/9780128007778" TargetMode="External"/><Relationship Id="rId103" Type="http://schemas.openxmlformats.org/officeDocument/2006/relationships/hyperlink" Target="https://www.sciencedirect.com/science/book/9780128021149" TargetMode="External"/><Relationship Id="rId108" Type="http://schemas.openxmlformats.org/officeDocument/2006/relationships/hyperlink" Target="https://www.sciencedirect.com/science/book/9780128104958" TargetMode="External"/><Relationship Id="rId116" Type="http://schemas.openxmlformats.org/officeDocument/2006/relationships/hyperlink" Target="https://www.sciencedirect.com/science/book/9780128126400" TargetMode="External"/><Relationship Id="rId124" Type="http://schemas.openxmlformats.org/officeDocument/2006/relationships/hyperlink" Target="https://www.sciencedirect.com/science/book/9780124115484" TargetMode="External"/><Relationship Id="rId129" Type="http://schemas.openxmlformats.org/officeDocument/2006/relationships/hyperlink" Target="https://www.sciencedirect.com/science/book/9780128030622" TargetMode="External"/><Relationship Id="rId137" Type="http://schemas.openxmlformats.org/officeDocument/2006/relationships/hyperlink" Target="https://www.sciencedirect.com/science/book/9780128040690" TargetMode="External"/><Relationship Id="rId20" Type="http://schemas.openxmlformats.org/officeDocument/2006/relationships/hyperlink" Target="https://www.sciencedirect.com/science/book/9780081019429" TargetMode="External"/><Relationship Id="rId41" Type="http://schemas.openxmlformats.org/officeDocument/2006/relationships/hyperlink" Target="https://www.sciencedirect.com/science/book/9780124202313" TargetMode="External"/><Relationship Id="rId54" Type="http://schemas.openxmlformats.org/officeDocument/2006/relationships/hyperlink" Target="https://www.sciencedirect.com/science/book/9780128018521" TargetMode="External"/><Relationship Id="rId62" Type="http://schemas.openxmlformats.org/officeDocument/2006/relationships/hyperlink" Target="https://www.sciencedirect.com/science/book/9780128129760" TargetMode="External"/><Relationship Id="rId70" Type="http://schemas.openxmlformats.org/officeDocument/2006/relationships/hyperlink" Target="https://www.sciencedirect.com/science/book/9780128015438" TargetMode="External"/><Relationship Id="rId75" Type="http://schemas.openxmlformats.org/officeDocument/2006/relationships/hyperlink" Target="https://www.sciencedirect.com/science/book/9780081005972" TargetMode="External"/><Relationship Id="rId83" Type="http://schemas.openxmlformats.org/officeDocument/2006/relationships/hyperlink" Target="https://www.sciencedirect.com/science/book/9780128135747" TargetMode="External"/><Relationship Id="rId88" Type="http://schemas.openxmlformats.org/officeDocument/2006/relationships/hyperlink" Target="https://www.sciencedirect.com/science/book/9780128027882" TargetMode="External"/><Relationship Id="rId91" Type="http://schemas.openxmlformats.org/officeDocument/2006/relationships/hyperlink" Target="https://www.sciencedirect.com/science/book/9780128149560" TargetMode="External"/><Relationship Id="rId96" Type="http://schemas.openxmlformats.org/officeDocument/2006/relationships/hyperlink" Target="https://www.sciencedirect.com/science/book/9780128161333" TargetMode="External"/><Relationship Id="rId111" Type="http://schemas.openxmlformats.org/officeDocument/2006/relationships/hyperlink" Target="https://www.sciencedirect.com/science/book/9781785481420" TargetMode="External"/><Relationship Id="rId132" Type="http://schemas.openxmlformats.org/officeDocument/2006/relationships/hyperlink" Target="https://www.sciencedirect.com/science/book/9780081005408" TargetMode="External"/><Relationship Id="rId140" Type="http://schemas.openxmlformats.org/officeDocument/2006/relationships/hyperlink" Target="https://www.sciencedirect.com/science/book/9780444637116" TargetMode="External"/><Relationship Id="rId145" Type="http://schemas.openxmlformats.org/officeDocument/2006/relationships/hyperlink" Target="https://www.sciencedirect.com/science/book/9780128111185" TargetMode="External"/><Relationship Id="rId1" Type="http://schemas.openxmlformats.org/officeDocument/2006/relationships/hyperlink" Target="https://www.sciencedirect.com/science/book/9780124051706" TargetMode="External"/><Relationship Id="rId6" Type="http://schemas.openxmlformats.org/officeDocument/2006/relationships/hyperlink" Target="https://www.sciencedirect.com/science/book/9780081019719" TargetMode="External"/><Relationship Id="rId15" Type="http://schemas.openxmlformats.org/officeDocument/2006/relationships/hyperlink" Target="https://www.sciencedirect.com/science/book/9780081024249" TargetMode="External"/><Relationship Id="rId23" Type="http://schemas.openxmlformats.org/officeDocument/2006/relationships/hyperlink" Target="https://www.sciencedirect.com/science/book/9780128094518" TargetMode="External"/><Relationship Id="rId28" Type="http://schemas.openxmlformats.org/officeDocument/2006/relationships/hyperlink" Target="https://www.sciencedirect.com/science/book/9780081002315" TargetMode="External"/><Relationship Id="rId36" Type="http://schemas.openxmlformats.org/officeDocument/2006/relationships/hyperlink" Target="https://www.sciencedirect.com/science/book/9780128111574" TargetMode="External"/><Relationship Id="rId49" Type="http://schemas.openxmlformats.org/officeDocument/2006/relationships/hyperlink" Target="https://www.sciencedirect.com/science/book/9780128045367" TargetMode="External"/><Relationship Id="rId57" Type="http://schemas.openxmlformats.org/officeDocument/2006/relationships/hyperlink" Target="https://www.sciencedirect.com/science/book/9780123970411" TargetMode="External"/><Relationship Id="rId106" Type="http://schemas.openxmlformats.org/officeDocument/2006/relationships/hyperlink" Target="https://www.sciencedirect.com/science/book/9780128119822" TargetMode="External"/><Relationship Id="rId114" Type="http://schemas.openxmlformats.org/officeDocument/2006/relationships/hyperlink" Target="https://www.sciencedirect.com/science/book/9781785480256" TargetMode="External"/><Relationship Id="rId119" Type="http://schemas.openxmlformats.org/officeDocument/2006/relationships/hyperlink" Target="https://www.sciencedirect.com/science/book/9780128114902" TargetMode="External"/><Relationship Id="rId127" Type="http://schemas.openxmlformats.org/officeDocument/2006/relationships/hyperlink" Target="https://www.sciencedirect.com/science/book/9780323512558" TargetMode="External"/><Relationship Id="rId10" Type="http://schemas.openxmlformats.org/officeDocument/2006/relationships/hyperlink" Target="https://www.sciencedirect.com/science/book/9780081019146" TargetMode="External"/><Relationship Id="rId31" Type="http://schemas.openxmlformats.org/officeDocument/2006/relationships/hyperlink" Target="https://www.sciencedirect.com/science/book/9780081002049" TargetMode="External"/><Relationship Id="rId44" Type="http://schemas.openxmlformats.org/officeDocument/2006/relationships/hyperlink" Target="https://www.sciencedirect.com/science/book/9780080977867" TargetMode="External"/><Relationship Id="rId52" Type="http://schemas.openxmlformats.org/officeDocument/2006/relationships/hyperlink" Target="https://www.sciencedirect.com/science/book/9781785481055" TargetMode="External"/><Relationship Id="rId60" Type="http://schemas.openxmlformats.org/officeDocument/2006/relationships/hyperlink" Target="https://www.sciencedirect.com/science/book/9780128133804" TargetMode="External"/><Relationship Id="rId65" Type="http://schemas.openxmlformats.org/officeDocument/2006/relationships/hyperlink" Target="https://www.sciencedirect.com/science/book/9780128015612" TargetMode="External"/><Relationship Id="rId73" Type="http://schemas.openxmlformats.org/officeDocument/2006/relationships/hyperlink" Target="https://www.sciencedirect.com/science/book/9781785482328" TargetMode="External"/><Relationship Id="rId78" Type="http://schemas.openxmlformats.org/officeDocument/2006/relationships/hyperlink" Target="https://www.sciencedirect.com/science/book/9781785481918" TargetMode="External"/><Relationship Id="rId81" Type="http://schemas.openxmlformats.org/officeDocument/2006/relationships/hyperlink" Target="https://www.sciencedirect.com/science/book/9780128121283" TargetMode="External"/><Relationship Id="rId86" Type="http://schemas.openxmlformats.org/officeDocument/2006/relationships/hyperlink" Target="https://www.sciencedirect.com/science/book/9780128121047" TargetMode="External"/><Relationship Id="rId94" Type="http://schemas.openxmlformats.org/officeDocument/2006/relationships/hyperlink" Target="https://www.sciencedirect.com/science/book/9780128129159" TargetMode="External"/><Relationship Id="rId99" Type="http://schemas.openxmlformats.org/officeDocument/2006/relationships/hyperlink" Target="https://www.sciencedirect.com/science/book/9780081001172" TargetMode="External"/><Relationship Id="rId101" Type="http://schemas.openxmlformats.org/officeDocument/2006/relationships/hyperlink" Target="https://www.sciencedirect.com/science/book/9780128135921" TargetMode="External"/><Relationship Id="rId122" Type="http://schemas.openxmlformats.org/officeDocument/2006/relationships/hyperlink" Target="https://www.sciencedirect.com/science/book/9780128014073" TargetMode="External"/><Relationship Id="rId130" Type="http://schemas.openxmlformats.org/officeDocument/2006/relationships/hyperlink" Target="https://www.sciencedirect.com/science/book/9780128001646" TargetMode="External"/><Relationship Id="rId135" Type="http://schemas.openxmlformats.org/officeDocument/2006/relationships/hyperlink" Target="https://www.sciencedirect.com/science/book/9780128498873" TargetMode="External"/><Relationship Id="rId143" Type="http://schemas.openxmlformats.org/officeDocument/2006/relationships/hyperlink" Target="https://www.sciencedirect.com/science/book/9780128129920" TargetMode="External"/><Relationship Id="rId4" Type="http://schemas.openxmlformats.org/officeDocument/2006/relationships/hyperlink" Target="https://www.sciencedirect.com/science/book/9780081000977" TargetMode="External"/><Relationship Id="rId9" Type="http://schemas.openxmlformats.org/officeDocument/2006/relationships/hyperlink" Target="https://www.sciencedirect.com/science/book/9780081008898" TargetMode="External"/><Relationship Id="rId13" Type="http://schemas.openxmlformats.org/officeDocument/2006/relationships/hyperlink" Target="https://www.sciencedirect.com/science/book/9780081010297" TargetMode="External"/><Relationship Id="rId18" Type="http://schemas.openxmlformats.org/officeDocument/2006/relationships/hyperlink" Target="https://www.sciencedirect.com/science/book/9780128127865" TargetMode="External"/><Relationship Id="rId39" Type="http://schemas.openxmlformats.org/officeDocument/2006/relationships/hyperlink" Target="https://www.sciencedirect.com/science/book/9780128035207" TargetMode="External"/><Relationship Id="rId109" Type="http://schemas.openxmlformats.org/officeDocument/2006/relationships/hyperlink" Target="https://www.sciencedirect.com/science/book/9780128112991" TargetMode="External"/><Relationship Id="rId34" Type="http://schemas.openxmlformats.org/officeDocument/2006/relationships/hyperlink" Target="https://www.sciencedirect.com/science/book/9781785480393" TargetMode="External"/><Relationship Id="rId50" Type="http://schemas.openxmlformats.org/officeDocument/2006/relationships/hyperlink" Target="https://www.sciencedirect.com/science/book/9780128054239" TargetMode="External"/><Relationship Id="rId55" Type="http://schemas.openxmlformats.org/officeDocument/2006/relationships/hyperlink" Target="https://www.sciencedirect.com/science/book/9780123694447" TargetMode="External"/><Relationship Id="rId76" Type="http://schemas.openxmlformats.org/officeDocument/2006/relationships/hyperlink" Target="https://www.sciencedirect.com/science/book/9780128094532" TargetMode="External"/><Relationship Id="rId97" Type="http://schemas.openxmlformats.org/officeDocument/2006/relationships/hyperlink" Target="https://www.sciencedirect.com/science/book/9780128019160" TargetMode="External"/><Relationship Id="rId104" Type="http://schemas.openxmlformats.org/officeDocument/2006/relationships/hyperlink" Target="https://www.sciencedirect.com/science/book/9780128127483" TargetMode="External"/><Relationship Id="rId120" Type="http://schemas.openxmlformats.org/officeDocument/2006/relationships/hyperlink" Target="https://www.sciencedirect.com/science/book/9780124059061" TargetMode="External"/><Relationship Id="rId125" Type="http://schemas.openxmlformats.org/officeDocument/2006/relationships/hyperlink" Target="https://www.sciencedirect.com/science/book/9780123978561" TargetMode="External"/><Relationship Id="rId141" Type="http://schemas.openxmlformats.org/officeDocument/2006/relationships/hyperlink" Target="https://www.sciencedirect.com/science/book/9780081022092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www.sciencedirect.com/science/book/9781782423386" TargetMode="External"/><Relationship Id="rId71" Type="http://schemas.openxmlformats.org/officeDocument/2006/relationships/hyperlink" Target="https://www.sciencedirect.com/science/book/9780128029268" TargetMode="External"/><Relationship Id="rId92" Type="http://schemas.openxmlformats.org/officeDocument/2006/relationships/hyperlink" Target="https://www.sciencedirect.com/science/book/9780128030233" TargetMode="External"/><Relationship Id="rId2" Type="http://schemas.openxmlformats.org/officeDocument/2006/relationships/hyperlink" Target="https://www.sciencedirect.com/science/book/9780128053720" TargetMode="External"/><Relationship Id="rId29" Type="http://schemas.openxmlformats.org/officeDocument/2006/relationships/hyperlink" Target="https://www.sciencedirect.com/science/book/9780081010136" TargetMode="External"/><Relationship Id="rId24" Type="http://schemas.openxmlformats.org/officeDocument/2006/relationships/hyperlink" Target="https://www.sciencedirect.com/science/book/9780124170469" TargetMode="External"/><Relationship Id="rId40" Type="http://schemas.openxmlformats.org/officeDocument/2006/relationships/hyperlink" Target="https://www.sciencedirect.com/science/book/9780128094624" TargetMode="External"/><Relationship Id="rId45" Type="http://schemas.openxmlformats.org/officeDocument/2006/relationships/hyperlink" Target="https://www.sciencedirect.com/science/book/9780128132159" TargetMode="External"/><Relationship Id="rId66" Type="http://schemas.openxmlformats.org/officeDocument/2006/relationships/hyperlink" Target="https://www.sciencedirect.com/science/book/9780128116517" TargetMode="External"/><Relationship Id="rId87" Type="http://schemas.openxmlformats.org/officeDocument/2006/relationships/hyperlink" Target="https://www.sciencedirect.com/science/book/9780128022405" TargetMode="External"/><Relationship Id="rId110" Type="http://schemas.openxmlformats.org/officeDocument/2006/relationships/hyperlink" Target="https://www.sciencedirect.com/science/book/9780128034774" TargetMode="External"/><Relationship Id="rId115" Type="http://schemas.openxmlformats.org/officeDocument/2006/relationships/hyperlink" Target="https://www.sciencedirect.com/science/book/9780124186699" TargetMode="External"/><Relationship Id="rId131" Type="http://schemas.openxmlformats.org/officeDocument/2006/relationships/hyperlink" Target="https://www.sciencedirect.com/science/book/9780323508780" TargetMode="External"/><Relationship Id="rId136" Type="http://schemas.openxmlformats.org/officeDocument/2006/relationships/hyperlink" Target="https://www.sciencedirect.com/science/book/9780128136836" TargetMode="External"/><Relationship Id="rId61" Type="http://schemas.openxmlformats.org/officeDocument/2006/relationships/hyperlink" Target="https://www.sciencedirect.com/science/book/9780128113257" TargetMode="External"/><Relationship Id="rId82" Type="http://schemas.openxmlformats.org/officeDocument/2006/relationships/hyperlink" Target="https://www.sciencedirect.com/science/book/9780128036228" TargetMode="External"/><Relationship Id="rId19" Type="http://schemas.openxmlformats.org/officeDocument/2006/relationships/hyperlink" Target="https://www.sciencedirect.com/science/book/9780081012741" TargetMode="External"/><Relationship Id="rId14" Type="http://schemas.openxmlformats.org/officeDocument/2006/relationships/hyperlink" Target="https://www.sciencedirect.com/science/book/9780081017456" TargetMode="External"/><Relationship Id="rId30" Type="http://schemas.openxmlformats.org/officeDocument/2006/relationships/hyperlink" Target="https://www.sciencedirect.com/science/book/9780081006900" TargetMode="External"/><Relationship Id="rId35" Type="http://schemas.openxmlformats.org/officeDocument/2006/relationships/hyperlink" Target="https://www.sciencedirect.com/science/book/9780128110379" TargetMode="External"/><Relationship Id="rId56" Type="http://schemas.openxmlformats.org/officeDocument/2006/relationships/hyperlink" Target="https://www.sciencedirect.com/science/book/9780124200913" TargetMode="External"/><Relationship Id="rId77" Type="http://schemas.openxmlformats.org/officeDocument/2006/relationships/hyperlink" Target="https://www.sciencedirect.com/science/book/9781785480348" TargetMode="External"/><Relationship Id="rId100" Type="http://schemas.openxmlformats.org/officeDocument/2006/relationships/hyperlink" Target="https://www.sciencedirect.com/science/book/9780323296427" TargetMode="External"/><Relationship Id="rId105" Type="http://schemas.openxmlformats.org/officeDocument/2006/relationships/hyperlink" Target="https://www.sciencedirect.com/science/book/9780128046753" TargetMode="External"/><Relationship Id="rId126" Type="http://schemas.openxmlformats.org/officeDocument/2006/relationships/hyperlink" Target="https://www.sciencedirect.com/science/book/9780128029275" TargetMode="External"/><Relationship Id="rId8" Type="http://schemas.openxmlformats.org/officeDocument/2006/relationships/hyperlink" Target="https://www.sciencedirect.com/science/book/9780081007174" TargetMode="External"/><Relationship Id="rId51" Type="http://schemas.openxmlformats.org/officeDocument/2006/relationships/hyperlink" Target="https://www.sciencedirect.com/science/book/9780128120026" TargetMode="External"/><Relationship Id="rId72" Type="http://schemas.openxmlformats.org/officeDocument/2006/relationships/hyperlink" Target="https://www.sciencedirect.com/science/book/9780444639905" TargetMode="External"/><Relationship Id="rId93" Type="http://schemas.openxmlformats.org/officeDocument/2006/relationships/hyperlink" Target="https://www.sciencedirect.com/science/book/9780128121450" TargetMode="External"/><Relationship Id="rId98" Type="http://schemas.openxmlformats.org/officeDocument/2006/relationships/hyperlink" Target="https://www.sciencedirect.com/science/book/9780128092705" TargetMode="External"/><Relationship Id="rId121" Type="http://schemas.openxmlformats.org/officeDocument/2006/relationships/hyperlink" Target="https://www.sciencedirect.com/science/book/9780128110461" TargetMode="External"/><Relationship Id="rId142" Type="http://schemas.openxmlformats.org/officeDocument/2006/relationships/hyperlink" Target="https://www.sciencedirect.com/science/book/9780128037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8"/>
  <sheetViews>
    <sheetView tabSelected="1" zoomScaleNormal="100" zoomScalePageLayoutView="93" workbookViewId="0">
      <selection activeCell="A9" sqref="A9"/>
    </sheetView>
  </sheetViews>
  <sheetFormatPr defaultRowHeight="15.75"/>
  <cols>
    <col min="1" max="1" width="4.5" style="5" customWidth="1"/>
    <col min="2" max="2" width="8" style="6" customWidth="1"/>
    <col min="3" max="3" width="12.875" style="6" customWidth="1"/>
    <col min="4" max="5" width="12.25" style="5" customWidth="1"/>
    <col min="6" max="6" width="48.625" style="7" customWidth="1"/>
    <col min="7" max="8" width="4.5" style="5" customWidth="1"/>
    <col min="9" max="9" width="10.75" style="6" customWidth="1"/>
    <col min="10" max="10" width="8.25" style="6" customWidth="1"/>
    <col min="11" max="11" width="6.375" style="5" customWidth="1"/>
    <col min="12" max="12" width="9.625" style="17" customWidth="1"/>
    <col min="13" max="13" width="13.25" style="14" customWidth="1"/>
    <col min="14" max="14" width="53.5" style="22" customWidth="1"/>
  </cols>
  <sheetData>
    <row r="1" spans="1:14" s="1" customFormat="1">
      <c r="A1" s="2" t="s">
        <v>15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362</v>
      </c>
      <c r="N1" s="23" t="s">
        <v>364</v>
      </c>
    </row>
    <row r="2" spans="1:14">
      <c r="A2" s="10">
        <v>1</v>
      </c>
      <c r="B2" s="11" t="s">
        <v>11</v>
      </c>
      <c r="C2" s="13" t="s">
        <v>36</v>
      </c>
      <c r="D2" s="15"/>
      <c r="E2" s="9">
        <v>9780128111185</v>
      </c>
      <c r="F2" s="12" t="s">
        <v>37</v>
      </c>
      <c r="G2" s="10">
        <v>1</v>
      </c>
      <c r="H2" s="10" t="s">
        <v>38</v>
      </c>
      <c r="I2" s="11" t="s">
        <v>39</v>
      </c>
      <c r="J2" s="11" t="s">
        <v>23</v>
      </c>
      <c r="K2" s="10">
        <v>2018</v>
      </c>
      <c r="L2" s="11" t="s">
        <v>12</v>
      </c>
      <c r="M2" s="12"/>
      <c r="N2" s="21" t="s">
        <v>365</v>
      </c>
    </row>
    <row r="3" spans="1:14">
      <c r="A3" s="10">
        <v>2</v>
      </c>
      <c r="B3" s="11" t="s">
        <v>11</v>
      </c>
      <c r="C3" s="13" t="s">
        <v>20</v>
      </c>
      <c r="D3" s="15"/>
      <c r="E3" s="9">
        <v>9780124051706</v>
      </c>
      <c r="F3" s="12" t="s">
        <v>40</v>
      </c>
      <c r="G3" s="10">
        <v>1</v>
      </c>
      <c r="H3" s="10" t="s">
        <v>38</v>
      </c>
      <c r="I3" s="11" t="s">
        <v>41</v>
      </c>
      <c r="J3" s="11" t="s">
        <v>25</v>
      </c>
      <c r="K3" s="10">
        <v>2015</v>
      </c>
      <c r="L3" s="11" t="s">
        <v>12</v>
      </c>
      <c r="M3" s="12"/>
      <c r="N3" s="21" t="s">
        <v>366</v>
      </c>
    </row>
    <row r="4" spans="1:14" ht="25.5">
      <c r="A4" s="10">
        <v>3</v>
      </c>
      <c r="B4" s="11" t="s">
        <v>11</v>
      </c>
      <c r="C4" s="13" t="s">
        <v>20</v>
      </c>
      <c r="D4" s="15"/>
      <c r="E4" s="9">
        <v>9780128053720</v>
      </c>
      <c r="F4" s="12" t="s">
        <v>42</v>
      </c>
      <c r="G4" s="10">
        <v>1</v>
      </c>
      <c r="H4" s="10" t="s">
        <v>38</v>
      </c>
      <c r="I4" s="11" t="s">
        <v>43</v>
      </c>
      <c r="J4" s="11" t="s">
        <v>25</v>
      </c>
      <c r="K4" s="10">
        <v>2017</v>
      </c>
      <c r="L4" s="11" t="s">
        <v>12</v>
      </c>
      <c r="M4" s="12"/>
      <c r="N4" s="21" t="s">
        <v>367</v>
      </c>
    </row>
    <row r="5" spans="1:14">
      <c r="A5" s="10">
        <v>4</v>
      </c>
      <c r="B5" s="11" t="s">
        <v>11</v>
      </c>
      <c r="C5" s="13" t="s">
        <v>24</v>
      </c>
      <c r="D5" s="15"/>
      <c r="E5" s="9">
        <v>9781785481628</v>
      </c>
      <c r="F5" s="12" t="s">
        <v>44</v>
      </c>
      <c r="G5" s="10">
        <v>1</v>
      </c>
      <c r="H5" s="10" t="s">
        <v>38</v>
      </c>
      <c r="I5" s="11" t="s">
        <v>45</v>
      </c>
      <c r="J5" s="11" t="s">
        <v>46</v>
      </c>
      <c r="K5" s="10">
        <v>2017</v>
      </c>
      <c r="L5" s="11" t="s">
        <v>12</v>
      </c>
      <c r="M5" s="12"/>
      <c r="N5" s="21" t="s">
        <v>368</v>
      </c>
    </row>
    <row r="6" spans="1:14">
      <c r="A6" s="10">
        <v>5</v>
      </c>
      <c r="B6" s="11" t="s">
        <v>11</v>
      </c>
      <c r="C6" s="13" t="s">
        <v>19</v>
      </c>
      <c r="D6" s="15"/>
      <c r="E6" s="9">
        <v>9780081000977</v>
      </c>
      <c r="F6" s="12" t="s">
        <v>47</v>
      </c>
      <c r="G6" s="10">
        <v>1</v>
      </c>
      <c r="H6" s="10" t="s">
        <v>38</v>
      </c>
      <c r="I6" s="11" t="s">
        <v>48</v>
      </c>
      <c r="J6" s="11" t="s">
        <v>22</v>
      </c>
      <c r="K6" s="10">
        <v>2015</v>
      </c>
      <c r="L6" s="11" t="s">
        <v>12</v>
      </c>
      <c r="M6" s="12"/>
      <c r="N6" s="21" t="s">
        <v>369</v>
      </c>
    </row>
    <row r="7" spans="1:14" ht="25.5">
      <c r="A7" s="10">
        <v>6</v>
      </c>
      <c r="B7" s="11" t="s">
        <v>11</v>
      </c>
      <c r="C7" s="13" t="s">
        <v>20</v>
      </c>
      <c r="D7" s="15"/>
      <c r="E7" s="9">
        <v>9780128015629</v>
      </c>
      <c r="F7" s="12" t="s">
        <v>49</v>
      </c>
      <c r="G7" s="10">
        <v>1</v>
      </c>
      <c r="H7" s="10" t="s">
        <v>38</v>
      </c>
      <c r="I7" s="11" t="s">
        <v>50</v>
      </c>
      <c r="J7" s="11" t="s">
        <v>25</v>
      </c>
      <c r="K7" s="10">
        <v>2015</v>
      </c>
      <c r="L7" s="11" t="s">
        <v>12</v>
      </c>
      <c r="M7" s="12"/>
      <c r="N7" s="21" t="s">
        <v>370</v>
      </c>
    </row>
    <row r="8" spans="1:14">
      <c r="A8" s="10">
        <v>7</v>
      </c>
      <c r="B8" s="11" t="s">
        <v>11</v>
      </c>
      <c r="C8" s="13" t="s">
        <v>20</v>
      </c>
      <c r="D8" s="15"/>
      <c r="E8" s="9">
        <v>9780124170469</v>
      </c>
      <c r="F8" s="12" t="s">
        <v>51</v>
      </c>
      <c r="G8" s="10">
        <v>1</v>
      </c>
      <c r="H8" s="10" t="s">
        <v>38</v>
      </c>
      <c r="I8" s="11" t="s">
        <v>52</v>
      </c>
      <c r="J8" s="11" t="s">
        <v>25</v>
      </c>
      <c r="K8" s="10">
        <v>2015</v>
      </c>
      <c r="L8" s="11" t="s">
        <v>12</v>
      </c>
      <c r="M8" s="12"/>
      <c r="N8" s="21" t="s">
        <v>371</v>
      </c>
    </row>
    <row r="9" spans="1:14">
      <c r="A9" s="10">
        <v>8</v>
      </c>
      <c r="B9" s="11" t="s">
        <v>11</v>
      </c>
      <c r="C9" s="13" t="s">
        <v>53</v>
      </c>
      <c r="D9" s="15"/>
      <c r="E9" s="9">
        <v>9780128112526</v>
      </c>
      <c r="F9" s="12" t="s">
        <v>54</v>
      </c>
      <c r="G9" s="10">
        <v>1</v>
      </c>
      <c r="H9" s="10" t="s">
        <v>38</v>
      </c>
      <c r="I9" s="11" t="s">
        <v>55</v>
      </c>
      <c r="J9" s="11" t="s">
        <v>25</v>
      </c>
      <c r="K9" s="10">
        <v>2017</v>
      </c>
      <c r="L9" s="11" t="s">
        <v>12</v>
      </c>
      <c r="M9" s="12"/>
      <c r="N9" s="21" t="s">
        <v>372</v>
      </c>
    </row>
    <row r="10" spans="1:14" ht="25.5">
      <c r="A10" s="10">
        <v>9</v>
      </c>
      <c r="B10" s="11" t="s">
        <v>11</v>
      </c>
      <c r="C10" s="13" t="s">
        <v>53</v>
      </c>
      <c r="D10" s="15"/>
      <c r="E10" s="9">
        <v>9780128135198</v>
      </c>
      <c r="F10" s="12" t="s">
        <v>56</v>
      </c>
      <c r="G10" s="10">
        <v>1</v>
      </c>
      <c r="H10" s="10" t="s">
        <v>38</v>
      </c>
      <c r="I10" s="11" t="s">
        <v>57</v>
      </c>
      <c r="J10" s="11" t="s">
        <v>25</v>
      </c>
      <c r="K10" s="10">
        <v>2018</v>
      </c>
      <c r="L10" s="11" t="s">
        <v>12</v>
      </c>
      <c r="M10" s="12"/>
      <c r="N10" s="21" t="s">
        <v>373</v>
      </c>
    </row>
    <row r="11" spans="1:14" ht="25.5">
      <c r="A11" s="10">
        <v>10</v>
      </c>
      <c r="B11" s="11" t="s">
        <v>11</v>
      </c>
      <c r="C11" s="13" t="s">
        <v>58</v>
      </c>
      <c r="D11" s="15">
        <v>9780081000458</v>
      </c>
      <c r="E11" s="9">
        <v>9780081000212</v>
      </c>
      <c r="F11" s="12" t="s">
        <v>59</v>
      </c>
      <c r="G11" s="10">
        <v>1</v>
      </c>
      <c r="H11" s="10" t="s">
        <v>38</v>
      </c>
      <c r="I11" s="11" t="s">
        <v>60</v>
      </c>
      <c r="J11" s="11" t="s">
        <v>22</v>
      </c>
      <c r="K11" s="10">
        <v>2017</v>
      </c>
      <c r="L11" s="11" t="s">
        <v>12</v>
      </c>
      <c r="M11" s="12" t="s">
        <v>61</v>
      </c>
      <c r="N11" s="21" t="s">
        <v>374</v>
      </c>
    </row>
    <row r="12" spans="1:14">
      <c r="A12" s="10">
        <v>11</v>
      </c>
      <c r="B12" s="11" t="s">
        <v>11</v>
      </c>
      <c r="C12" s="13" t="s">
        <v>36</v>
      </c>
      <c r="D12" s="15"/>
      <c r="E12" s="9">
        <v>9780124202313</v>
      </c>
      <c r="F12" s="12" t="s">
        <v>62</v>
      </c>
      <c r="G12" s="10">
        <v>1</v>
      </c>
      <c r="H12" s="10" t="s">
        <v>38</v>
      </c>
      <c r="I12" s="11" t="s">
        <v>63</v>
      </c>
      <c r="J12" s="11" t="s">
        <v>31</v>
      </c>
      <c r="K12" s="10">
        <v>2015</v>
      </c>
      <c r="L12" s="11" t="s">
        <v>12</v>
      </c>
      <c r="M12" s="12"/>
      <c r="N12" s="21" t="s">
        <v>375</v>
      </c>
    </row>
    <row r="13" spans="1:14">
      <c r="A13" s="10">
        <v>12</v>
      </c>
      <c r="B13" s="11" t="s">
        <v>11</v>
      </c>
      <c r="C13" s="13" t="s">
        <v>53</v>
      </c>
      <c r="D13" s="15"/>
      <c r="E13" s="9">
        <v>9780128152966</v>
      </c>
      <c r="F13" s="12" t="s">
        <v>64</v>
      </c>
      <c r="G13" s="10">
        <v>1</v>
      </c>
      <c r="H13" s="10" t="s">
        <v>38</v>
      </c>
      <c r="I13" s="11" t="s">
        <v>65</v>
      </c>
      <c r="J13" s="11" t="s">
        <v>25</v>
      </c>
      <c r="K13" s="10">
        <v>2018</v>
      </c>
      <c r="L13" s="11" t="s">
        <v>12</v>
      </c>
      <c r="M13" s="12"/>
      <c r="N13" s="21" t="s">
        <v>376</v>
      </c>
    </row>
    <row r="14" spans="1:14">
      <c r="A14" s="10">
        <v>13</v>
      </c>
      <c r="B14" s="11" t="s">
        <v>11</v>
      </c>
      <c r="C14" s="13" t="s">
        <v>58</v>
      </c>
      <c r="D14" s="15"/>
      <c r="E14" s="9">
        <v>9780081002315</v>
      </c>
      <c r="F14" s="12" t="s">
        <v>66</v>
      </c>
      <c r="G14" s="10">
        <v>1</v>
      </c>
      <c r="H14" s="10" t="s">
        <v>38</v>
      </c>
      <c r="I14" s="11" t="s">
        <v>67</v>
      </c>
      <c r="J14" s="11" t="s">
        <v>22</v>
      </c>
      <c r="K14" s="10">
        <v>2015</v>
      </c>
      <c r="L14" s="11" t="s">
        <v>12</v>
      </c>
      <c r="M14" s="12"/>
      <c r="N14" s="21" t="s">
        <v>377</v>
      </c>
    </row>
    <row r="15" spans="1:14">
      <c r="A15" s="10">
        <v>14</v>
      </c>
      <c r="B15" s="11" t="s">
        <v>11</v>
      </c>
      <c r="C15" s="13" t="s">
        <v>24</v>
      </c>
      <c r="D15" s="15"/>
      <c r="E15" s="9">
        <v>9781785481918</v>
      </c>
      <c r="F15" s="12" t="s">
        <v>68</v>
      </c>
      <c r="G15" s="10">
        <v>1</v>
      </c>
      <c r="H15" s="10" t="s">
        <v>38</v>
      </c>
      <c r="I15" s="11" t="s">
        <v>69</v>
      </c>
      <c r="J15" s="11" t="s">
        <v>46</v>
      </c>
      <c r="K15" s="10">
        <v>2017</v>
      </c>
      <c r="L15" s="11" t="s">
        <v>12</v>
      </c>
      <c r="M15" s="12"/>
      <c r="N15" s="21" t="s">
        <v>378</v>
      </c>
    </row>
    <row r="16" spans="1:14">
      <c r="A16" s="10">
        <v>15</v>
      </c>
      <c r="B16" s="11" t="s">
        <v>11</v>
      </c>
      <c r="C16" s="13" t="s">
        <v>53</v>
      </c>
      <c r="D16" s="15"/>
      <c r="E16" s="9">
        <v>9780128104958</v>
      </c>
      <c r="F16" s="12" t="s">
        <v>70</v>
      </c>
      <c r="G16" s="10">
        <v>1</v>
      </c>
      <c r="H16" s="10" t="s">
        <v>38</v>
      </c>
      <c r="I16" s="11" t="s">
        <v>71</v>
      </c>
      <c r="J16" s="11" t="s">
        <v>25</v>
      </c>
      <c r="K16" s="10">
        <v>2017</v>
      </c>
      <c r="L16" s="11" t="s">
        <v>12</v>
      </c>
      <c r="M16" s="12"/>
      <c r="N16" s="21" t="s">
        <v>379</v>
      </c>
    </row>
    <row r="17" spans="1:14" ht="25.5">
      <c r="A17" s="10">
        <v>16</v>
      </c>
      <c r="B17" s="11" t="s">
        <v>11</v>
      </c>
      <c r="C17" s="13" t="s">
        <v>53</v>
      </c>
      <c r="D17" s="15"/>
      <c r="E17" s="9">
        <v>9780128113257</v>
      </c>
      <c r="F17" s="12" t="s">
        <v>72</v>
      </c>
      <c r="G17" s="10">
        <v>1</v>
      </c>
      <c r="H17" s="10" t="s">
        <v>38</v>
      </c>
      <c r="I17" s="11" t="s">
        <v>73</v>
      </c>
      <c r="J17" s="11" t="s">
        <v>25</v>
      </c>
      <c r="K17" s="10">
        <v>2018</v>
      </c>
      <c r="L17" s="11" t="s">
        <v>12</v>
      </c>
      <c r="M17" s="12"/>
      <c r="N17" s="21" t="s">
        <v>380</v>
      </c>
    </row>
    <row r="18" spans="1:14" ht="25.5">
      <c r="A18" s="10">
        <v>17</v>
      </c>
      <c r="B18" s="11" t="s">
        <v>11</v>
      </c>
      <c r="C18" s="13" t="s">
        <v>36</v>
      </c>
      <c r="D18" s="15"/>
      <c r="E18" s="9">
        <v>9780128112991</v>
      </c>
      <c r="F18" s="12" t="s">
        <v>74</v>
      </c>
      <c r="G18" s="10">
        <v>1</v>
      </c>
      <c r="H18" s="10" t="s">
        <v>38</v>
      </c>
      <c r="I18" s="11" t="s">
        <v>75</v>
      </c>
      <c r="J18" s="11" t="s">
        <v>23</v>
      </c>
      <c r="K18" s="10">
        <v>2017</v>
      </c>
      <c r="L18" s="11" t="s">
        <v>12</v>
      </c>
      <c r="M18" s="12"/>
      <c r="N18" s="21" t="s">
        <v>381</v>
      </c>
    </row>
    <row r="19" spans="1:14">
      <c r="A19" s="10">
        <v>18</v>
      </c>
      <c r="B19" s="11" t="s">
        <v>11</v>
      </c>
      <c r="C19" s="13" t="s">
        <v>24</v>
      </c>
      <c r="D19" s="15"/>
      <c r="E19" s="9">
        <v>9780128034774</v>
      </c>
      <c r="F19" s="12" t="s">
        <v>76</v>
      </c>
      <c r="G19" s="10">
        <v>1</v>
      </c>
      <c r="H19" s="10" t="s">
        <v>38</v>
      </c>
      <c r="I19" s="11" t="s">
        <v>77</v>
      </c>
      <c r="J19" s="11" t="s">
        <v>25</v>
      </c>
      <c r="K19" s="10">
        <v>2015</v>
      </c>
      <c r="L19" s="11" t="s">
        <v>12</v>
      </c>
      <c r="M19" s="12"/>
      <c r="N19" s="21" t="s">
        <v>382</v>
      </c>
    </row>
    <row r="20" spans="1:14" ht="25.5">
      <c r="A20" s="10">
        <v>19</v>
      </c>
      <c r="B20" s="11" t="s">
        <v>11</v>
      </c>
      <c r="C20" s="13" t="s">
        <v>58</v>
      </c>
      <c r="D20" s="15">
        <v>9780081011201</v>
      </c>
      <c r="E20" s="9">
        <v>9780081010136</v>
      </c>
      <c r="F20" s="12" t="s">
        <v>78</v>
      </c>
      <c r="G20" s="10">
        <v>1</v>
      </c>
      <c r="H20" s="10" t="s">
        <v>38</v>
      </c>
      <c r="I20" s="11" t="s">
        <v>79</v>
      </c>
      <c r="J20" s="11" t="s">
        <v>22</v>
      </c>
      <c r="K20" s="10">
        <v>2018</v>
      </c>
      <c r="L20" s="11" t="s">
        <v>12</v>
      </c>
      <c r="M20" s="12"/>
      <c r="N20" s="21" t="s">
        <v>383</v>
      </c>
    </row>
    <row r="21" spans="1:14" ht="25.5">
      <c r="A21" s="10">
        <v>20</v>
      </c>
      <c r="B21" s="11" t="s">
        <v>11</v>
      </c>
      <c r="C21" s="13" t="s">
        <v>36</v>
      </c>
      <c r="D21" s="15"/>
      <c r="E21" s="9">
        <v>9780081011096</v>
      </c>
      <c r="F21" s="12" t="s">
        <v>80</v>
      </c>
      <c r="G21" s="10">
        <v>1</v>
      </c>
      <c r="H21" s="10" t="s">
        <v>38</v>
      </c>
      <c r="I21" s="11" t="s">
        <v>81</v>
      </c>
      <c r="J21" s="11" t="s">
        <v>23</v>
      </c>
      <c r="K21" s="10">
        <v>2017</v>
      </c>
      <c r="L21" s="11" t="s">
        <v>12</v>
      </c>
      <c r="M21" s="12"/>
      <c r="N21" s="21" t="s">
        <v>384</v>
      </c>
    </row>
    <row r="22" spans="1:14" ht="25.5">
      <c r="A22" s="10">
        <v>21</v>
      </c>
      <c r="B22" s="11" t="s">
        <v>11</v>
      </c>
      <c r="C22" s="13" t="s">
        <v>82</v>
      </c>
      <c r="D22" s="15"/>
      <c r="E22" s="9">
        <v>9780081023143</v>
      </c>
      <c r="F22" s="12" t="s">
        <v>83</v>
      </c>
      <c r="G22" s="10">
        <v>1</v>
      </c>
      <c r="H22" s="10" t="s">
        <v>38</v>
      </c>
      <c r="I22" s="11" t="s">
        <v>84</v>
      </c>
      <c r="J22" s="11" t="s">
        <v>23</v>
      </c>
      <c r="K22" s="10">
        <v>2018</v>
      </c>
      <c r="L22" s="11" t="s">
        <v>12</v>
      </c>
      <c r="M22" s="12"/>
      <c r="N22" s="21" t="s">
        <v>385</v>
      </c>
    </row>
    <row r="23" spans="1:14" ht="25.5">
      <c r="A23" s="10">
        <v>22</v>
      </c>
      <c r="B23" s="11" t="s">
        <v>11</v>
      </c>
      <c r="C23" s="13" t="s">
        <v>19</v>
      </c>
      <c r="D23" s="15">
        <v>9780081006955</v>
      </c>
      <c r="E23" s="9">
        <v>9780081006900</v>
      </c>
      <c r="F23" s="12" t="s">
        <v>85</v>
      </c>
      <c r="G23" s="10">
        <v>1</v>
      </c>
      <c r="H23" s="10" t="s">
        <v>38</v>
      </c>
      <c r="I23" s="11" t="s">
        <v>86</v>
      </c>
      <c r="J23" s="11" t="s">
        <v>22</v>
      </c>
      <c r="K23" s="10">
        <v>2017</v>
      </c>
      <c r="L23" s="11" t="s">
        <v>12</v>
      </c>
      <c r="M23" s="12"/>
      <c r="N23" s="21" t="s">
        <v>386</v>
      </c>
    </row>
    <row r="24" spans="1:14" ht="25.5">
      <c r="A24" s="10">
        <v>23</v>
      </c>
      <c r="B24" s="11" t="s">
        <v>11</v>
      </c>
      <c r="C24" s="13" t="s">
        <v>20</v>
      </c>
      <c r="D24" s="15"/>
      <c r="E24" s="9">
        <v>9780128014622</v>
      </c>
      <c r="F24" s="12" t="s">
        <v>87</v>
      </c>
      <c r="G24" s="10">
        <v>1</v>
      </c>
      <c r="H24" s="10" t="s">
        <v>38</v>
      </c>
      <c r="I24" s="11" t="s">
        <v>88</v>
      </c>
      <c r="J24" s="11" t="s">
        <v>25</v>
      </c>
      <c r="K24" s="10">
        <v>2015</v>
      </c>
      <c r="L24" s="11" t="s">
        <v>12</v>
      </c>
      <c r="M24" s="12" t="s">
        <v>89</v>
      </c>
      <c r="N24" s="21" t="s">
        <v>387</v>
      </c>
    </row>
    <row r="25" spans="1:14" ht="25.5">
      <c r="A25" s="10">
        <v>24</v>
      </c>
      <c r="B25" s="11" t="s">
        <v>11</v>
      </c>
      <c r="C25" s="13" t="s">
        <v>58</v>
      </c>
      <c r="D25" s="15">
        <v>9780081002414</v>
      </c>
      <c r="E25" s="9">
        <v>9780081002049</v>
      </c>
      <c r="F25" s="12" t="s">
        <v>90</v>
      </c>
      <c r="G25" s="10">
        <v>1</v>
      </c>
      <c r="H25" s="10" t="s">
        <v>38</v>
      </c>
      <c r="I25" s="11" t="s">
        <v>91</v>
      </c>
      <c r="J25" s="11" t="s">
        <v>22</v>
      </c>
      <c r="K25" s="10">
        <v>2018</v>
      </c>
      <c r="L25" s="11" t="s">
        <v>12</v>
      </c>
      <c r="M25" s="12"/>
      <c r="N25" s="21" t="s">
        <v>388</v>
      </c>
    </row>
    <row r="26" spans="1:14" ht="25.5">
      <c r="A26" s="10">
        <v>25</v>
      </c>
      <c r="B26" s="11" t="s">
        <v>13</v>
      </c>
      <c r="C26" s="13" t="s">
        <v>27</v>
      </c>
      <c r="D26" s="15"/>
      <c r="E26" s="9">
        <v>9780124186699</v>
      </c>
      <c r="F26" s="12" t="s">
        <v>92</v>
      </c>
      <c r="G26" s="10">
        <v>1</v>
      </c>
      <c r="H26" s="10" t="s">
        <v>93</v>
      </c>
      <c r="I26" s="11" t="s">
        <v>94</v>
      </c>
      <c r="J26" s="11" t="s">
        <v>25</v>
      </c>
      <c r="K26" s="10">
        <v>2016</v>
      </c>
      <c r="L26" s="11" t="s">
        <v>12</v>
      </c>
      <c r="M26" s="12"/>
      <c r="N26" s="21" t="s">
        <v>389</v>
      </c>
    </row>
    <row r="27" spans="1:14">
      <c r="A27" s="10">
        <v>26</v>
      </c>
      <c r="B27" s="11" t="s">
        <v>13</v>
      </c>
      <c r="C27" s="13" t="s">
        <v>95</v>
      </c>
      <c r="D27" s="15"/>
      <c r="E27" s="9">
        <v>9781785480256</v>
      </c>
      <c r="F27" s="12" t="s">
        <v>96</v>
      </c>
      <c r="G27" s="10">
        <v>1</v>
      </c>
      <c r="H27" s="10" t="s">
        <v>38</v>
      </c>
      <c r="I27" s="11" t="s">
        <v>97</v>
      </c>
      <c r="J27" s="11" t="s">
        <v>46</v>
      </c>
      <c r="K27" s="10">
        <v>2016</v>
      </c>
      <c r="L27" s="11" t="s">
        <v>12</v>
      </c>
      <c r="M27" s="12"/>
      <c r="N27" s="21" t="s">
        <v>390</v>
      </c>
    </row>
    <row r="28" spans="1:14" ht="25.5">
      <c r="A28" s="10">
        <v>27</v>
      </c>
      <c r="B28" s="11" t="s">
        <v>13</v>
      </c>
      <c r="C28" s="13" t="s">
        <v>28</v>
      </c>
      <c r="D28" s="15">
        <v>9781782423560</v>
      </c>
      <c r="E28" s="9">
        <v>9781782423386</v>
      </c>
      <c r="F28" s="12" t="s">
        <v>98</v>
      </c>
      <c r="G28" s="10">
        <v>1</v>
      </c>
      <c r="H28" s="10" t="s">
        <v>38</v>
      </c>
      <c r="I28" s="11" t="s">
        <v>99</v>
      </c>
      <c r="J28" s="11" t="s">
        <v>26</v>
      </c>
      <c r="K28" s="10">
        <v>2016</v>
      </c>
      <c r="L28" s="11" t="s">
        <v>12</v>
      </c>
      <c r="M28" s="12"/>
      <c r="N28" s="21" t="s">
        <v>391</v>
      </c>
    </row>
    <row r="29" spans="1:14" ht="25.5">
      <c r="A29" s="10">
        <v>28</v>
      </c>
      <c r="B29" s="11" t="s">
        <v>13</v>
      </c>
      <c r="C29" s="13" t="s">
        <v>95</v>
      </c>
      <c r="D29" s="15"/>
      <c r="E29" s="9">
        <v>9781785481420</v>
      </c>
      <c r="F29" s="12" t="s">
        <v>100</v>
      </c>
      <c r="G29" s="10">
        <v>1</v>
      </c>
      <c r="H29" s="10" t="s">
        <v>38</v>
      </c>
      <c r="I29" s="11" t="s">
        <v>101</v>
      </c>
      <c r="J29" s="11" t="s">
        <v>46</v>
      </c>
      <c r="K29" s="10">
        <v>2016</v>
      </c>
      <c r="L29" s="11" t="s">
        <v>12</v>
      </c>
      <c r="M29" s="12"/>
      <c r="N29" s="21" t="s">
        <v>392</v>
      </c>
    </row>
    <row r="30" spans="1:14" ht="38.25">
      <c r="A30" s="10">
        <v>29</v>
      </c>
      <c r="B30" s="11" t="s">
        <v>13</v>
      </c>
      <c r="C30" s="13" t="s">
        <v>27</v>
      </c>
      <c r="D30" s="15"/>
      <c r="E30" s="9">
        <v>9780128015438</v>
      </c>
      <c r="F30" s="12" t="s">
        <v>102</v>
      </c>
      <c r="G30" s="10">
        <v>1</v>
      </c>
      <c r="H30" s="10" t="s">
        <v>38</v>
      </c>
      <c r="I30" s="11" t="s">
        <v>103</v>
      </c>
      <c r="J30" s="11" t="s">
        <v>25</v>
      </c>
      <c r="K30" s="10">
        <v>2015</v>
      </c>
      <c r="L30" s="11" t="s">
        <v>12</v>
      </c>
      <c r="M30" s="12"/>
      <c r="N30" s="21" t="s">
        <v>393</v>
      </c>
    </row>
    <row r="31" spans="1:14">
      <c r="A31" s="10">
        <v>30</v>
      </c>
      <c r="B31" s="11" t="s">
        <v>13</v>
      </c>
      <c r="C31" s="13" t="s">
        <v>104</v>
      </c>
      <c r="D31" s="15"/>
      <c r="E31" s="9">
        <v>9780124115484</v>
      </c>
      <c r="F31" s="12" t="s">
        <v>105</v>
      </c>
      <c r="G31" s="10">
        <v>1</v>
      </c>
      <c r="H31" s="10" t="s">
        <v>38</v>
      </c>
      <c r="I31" s="11" t="s">
        <v>106</v>
      </c>
      <c r="J31" s="11" t="s">
        <v>25</v>
      </c>
      <c r="K31" s="10">
        <v>2014</v>
      </c>
      <c r="L31" s="11" t="s">
        <v>12</v>
      </c>
      <c r="M31" s="12"/>
      <c r="N31" s="21" t="s">
        <v>394</v>
      </c>
    </row>
    <row r="32" spans="1:14" ht="25.5">
      <c r="A32" s="10">
        <v>31</v>
      </c>
      <c r="B32" s="11" t="s">
        <v>13</v>
      </c>
      <c r="C32" s="13" t="s">
        <v>27</v>
      </c>
      <c r="D32" s="15"/>
      <c r="E32" s="9">
        <v>9780128030622</v>
      </c>
      <c r="F32" s="12" t="s">
        <v>107</v>
      </c>
      <c r="G32" s="10">
        <v>1</v>
      </c>
      <c r="H32" s="10" t="s">
        <v>38</v>
      </c>
      <c r="I32" s="11" t="s">
        <v>108</v>
      </c>
      <c r="J32" s="11" t="s">
        <v>25</v>
      </c>
      <c r="K32" s="10">
        <v>2015</v>
      </c>
      <c r="L32" s="11" t="s">
        <v>12</v>
      </c>
      <c r="M32" s="12"/>
      <c r="N32" s="21" t="s">
        <v>395</v>
      </c>
    </row>
    <row r="33" spans="1:14">
      <c r="A33" s="10">
        <v>32</v>
      </c>
      <c r="B33" s="11" t="s">
        <v>13</v>
      </c>
      <c r="C33" s="13" t="s">
        <v>109</v>
      </c>
      <c r="D33" s="15"/>
      <c r="E33" s="9">
        <v>9780123694447</v>
      </c>
      <c r="F33" s="12" t="s">
        <v>110</v>
      </c>
      <c r="G33" s="10">
        <v>1</v>
      </c>
      <c r="H33" s="10" t="s">
        <v>111</v>
      </c>
      <c r="I33" s="11" t="s">
        <v>112</v>
      </c>
      <c r="J33" s="11" t="s">
        <v>25</v>
      </c>
      <c r="K33" s="10">
        <v>2015</v>
      </c>
      <c r="L33" s="11" t="s">
        <v>12</v>
      </c>
      <c r="M33" s="12"/>
      <c r="N33" s="21" t="s">
        <v>396</v>
      </c>
    </row>
    <row r="34" spans="1:14" ht="25.5">
      <c r="A34" s="10">
        <v>33</v>
      </c>
      <c r="B34" s="11" t="s">
        <v>13</v>
      </c>
      <c r="C34" s="13" t="s">
        <v>113</v>
      </c>
      <c r="D34" s="15"/>
      <c r="E34" s="9">
        <v>9780123978561</v>
      </c>
      <c r="F34" s="12" t="s">
        <v>360</v>
      </c>
      <c r="G34" s="10">
        <v>1</v>
      </c>
      <c r="H34" s="10" t="s">
        <v>38</v>
      </c>
      <c r="I34" s="11" t="s">
        <v>114</v>
      </c>
      <c r="J34" s="11" t="s">
        <v>25</v>
      </c>
      <c r="K34" s="10">
        <v>2014</v>
      </c>
      <c r="L34" s="11" t="s">
        <v>12</v>
      </c>
      <c r="M34" s="12"/>
      <c r="N34" s="21" t="s">
        <v>397</v>
      </c>
    </row>
    <row r="35" spans="1:14" ht="25.5">
      <c r="A35" s="10">
        <v>34</v>
      </c>
      <c r="B35" s="11" t="s">
        <v>13</v>
      </c>
      <c r="C35" s="13" t="s">
        <v>115</v>
      </c>
      <c r="D35" s="15"/>
      <c r="E35" s="9">
        <v>9780128001646</v>
      </c>
      <c r="F35" s="12" t="s">
        <v>116</v>
      </c>
      <c r="G35" s="10">
        <v>1</v>
      </c>
      <c r="H35" s="10" t="s">
        <v>38</v>
      </c>
      <c r="I35" s="11" t="s">
        <v>117</v>
      </c>
      <c r="J35" s="11" t="s">
        <v>25</v>
      </c>
      <c r="K35" s="10">
        <v>2015</v>
      </c>
      <c r="L35" s="11" t="s">
        <v>12</v>
      </c>
      <c r="M35" s="12"/>
      <c r="N35" s="21" t="s">
        <v>398</v>
      </c>
    </row>
    <row r="36" spans="1:14">
      <c r="A36" s="10">
        <v>35</v>
      </c>
      <c r="B36" s="11" t="s">
        <v>13</v>
      </c>
      <c r="C36" s="13" t="s">
        <v>118</v>
      </c>
      <c r="D36" s="15"/>
      <c r="E36" s="9">
        <v>9780128029268</v>
      </c>
      <c r="F36" s="12" t="s">
        <v>119</v>
      </c>
      <c r="G36" s="10">
        <v>1</v>
      </c>
      <c r="H36" s="10" t="s">
        <v>38</v>
      </c>
      <c r="I36" s="11" t="s">
        <v>120</v>
      </c>
      <c r="J36" s="11" t="s">
        <v>25</v>
      </c>
      <c r="K36" s="10">
        <v>2016</v>
      </c>
      <c r="L36" s="11" t="s">
        <v>12</v>
      </c>
      <c r="M36" s="12"/>
      <c r="N36" s="21" t="s">
        <v>399</v>
      </c>
    </row>
    <row r="37" spans="1:14">
      <c r="A37" s="10">
        <v>36</v>
      </c>
      <c r="B37" s="11" t="s">
        <v>13</v>
      </c>
      <c r="C37" s="13" t="s">
        <v>27</v>
      </c>
      <c r="D37" s="15"/>
      <c r="E37" s="9">
        <v>9780128021149</v>
      </c>
      <c r="F37" s="12" t="s">
        <v>121</v>
      </c>
      <c r="G37" s="10">
        <v>1</v>
      </c>
      <c r="H37" s="10" t="s">
        <v>38</v>
      </c>
      <c r="I37" s="11" t="s">
        <v>122</v>
      </c>
      <c r="J37" s="11" t="s">
        <v>25</v>
      </c>
      <c r="K37" s="10">
        <v>2016</v>
      </c>
      <c r="L37" s="11" t="s">
        <v>12</v>
      </c>
      <c r="M37" s="12"/>
      <c r="N37" s="21" t="s">
        <v>400</v>
      </c>
    </row>
    <row r="38" spans="1:14">
      <c r="A38" s="10">
        <v>37</v>
      </c>
      <c r="B38" s="11" t="s">
        <v>14</v>
      </c>
      <c r="C38" s="13" t="s">
        <v>29</v>
      </c>
      <c r="D38" s="15">
        <v>9780081007266</v>
      </c>
      <c r="E38" s="9">
        <v>9780081007174</v>
      </c>
      <c r="F38" s="12" t="s">
        <v>123</v>
      </c>
      <c r="G38" s="10">
        <v>1</v>
      </c>
      <c r="H38" s="10" t="s">
        <v>38</v>
      </c>
      <c r="I38" s="11" t="s">
        <v>124</v>
      </c>
      <c r="J38" s="11" t="s">
        <v>26</v>
      </c>
      <c r="K38" s="10">
        <v>2017</v>
      </c>
      <c r="L38" s="11" t="s">
        <v>12</v>
      </c>
      <c r="M38" s="12"/>
      <c r="N38" s="21" t="s">
        <v>401</v>
      </c>
    </row>
    <row r="39" spans="1:14">
      <c r="A39" s="10">
        <v>38</v>
      </c>
      <c r="B39" s="11" t="s">
        <v>14</v>
      </c>
      <c r="C39" s="13" t="s">
        <v>16</v>
      </c>
      <c r="D39" s="15"/>
      <c r="E39" s="9">
        <v>9780128029275</v>
      </c>
      <c r="F39" s="12" t="s">
        <v>125</v>
      </c>
      <c r="G39" s="10">
        <v>1</v>
      </c>
      <c r="H39" s="10" t="s">
        <v>38</v>
      </c>
      <c r="I39" s="11" t="s">
        <v>34</v>
      </c>
      <c r="J39" s="11" t="s">
        <v>32</v>
      </c>
      <c r="K39" s="10">
        <v>2015</v>
      </c>
      <c r="L39" s="11" t="s">
        <v>12</v>
      </c>
      <c r="M39" s="12"/>
      <c r="N39" s="21" t="s">
        <v>402</v>
      </c>
    </row>
    <row r="40" spans="1:14" ht="25.5">
      <c r="A40" s="10">
        <v>39</v>
      </c>
      <c r="B40" s="11" t="s">
        <v>14</v>
      </c>
      <c r="C40" s="13" t="s">
        <v>126</v>
      </c>
      <c r="D40" s="15"/>
      <c r="E40" s="9">
        <v>9780128015612</v>
      </c>
      <c r="F40" s="12" t="s">
        <v>127</v>
      </c>
      <c r="G40" s="10">
        <v>1</v>
      </c>
      <c r="H40" s="10" t="s">
        <v>38</v>
      </c>
      <c r="I40" s="11" t="s">
        <v>128</v>
      </c>
      <c r="J40" s="11" t="s">
        <v>25</v>
      </c>
      <c r="K40" s="10">
        <v>2015</v>
      </c>
      <c r="L40" s="11" t="s">
        <v>12</v>
      </c>
      <c r="M40" s="12"/>
      <c r="N40" s="21" t="s">
        <v>403</v>
      </c>
    </row>
    <row r="41" spans="1:14">
      <c r="A41" s="10">
        <v>40</v>
      </c>
      <c r="B41" s="11" t="s">
        <v>14</v>
      </c>
      <c r="C41" s="13" t="s">
        <v>29</v>
      </c>
      <c r="D41" s="15"/>
      <c r="E41" s="9">
        <v>9780128109908</v>
      </c>
      <c r="F41" s="12" t="s">
        <v>129</v>
      </c>
      <c r="G41" s="10">
        <v>1</v>
      </c>
      <c r="H41" s="10" t="s">
        <v>38</v>
      </c>
      <c r="I41" s="11" t="s">
        <v>130</v>
      </c>
      <c r="J41" s="11" t="s">
        <v>31</v>
      </c>
      <c r="K41" s="10">
        <v>2017</v>
      </c>
      <c r="L41" s="11" t="s">
        <v>12</v>
      </c>
      <c r="M41" s="12"/>
      <c r="N41" s="21" t="s">
        <v>404</v>
      </c>
    </row>
    <row r="42" spans="1:14">
      <c r="A42" s="10">
        <v>41</v>
      </c>
      <c r="B42" s="11" t="s">
        <v>14</v>
      </c>
      <c r="C42" s="13" t="s">
        <v>18</v>
      </c>
      <c r="D42" s="15"/>
      <c r="E42" s="9">
        <v>9780128114902</v>
      </c>
      <c r="F42" s="12" t="s">
        <v>131</v>
      </c>
      <c r="G42" s="10">
        <v>1</v>
      </c>
      <c r="H42" s="10" t="s">
        <v>38</v>
      </c>
      <c r="I42" s="11" t="s">
        <v>132</v>
      </c>
      <c r="J42" s="11" t="s">
        <v>23</v>
      </c>
      <c r="K42" s="10">
        <v>2018</v>
      </c>
      <c r="L42" s="11" t="s">
        <v>12</v>
      </c>
      <c r="M42" s="12"/>
      <c r="N42" s="21" t="s">
        <v>405</v>
      </c>
    </row>
    <row r="43" spans="1:14" ht="25.5">
      <c r="A43" s="10">
        <v>42</v>
      </c>
      <c r="B43" s="11" t="s">
        <v>14</v>
      </c>
      <c r="C43" s="13" t="s">
        <v>133</v>
      </c>
      <c r="D43" s="15"/>
      <c r="E43" s="9">
        <v>9780124200913</v>
      </c>
      <c r="F43" s="12" t="s">
        <v>134</v>
      </c>
      <c r="G43" s="10">
        <v>1</v>
      </c>
      <c r="H43" s="10" t="s">
        <v>38</v>
      </c>
      <c r="I43" s="11" t="s">
        <v>135</v>
      </c>
      <c r="J43" s="11" t="s">
        <v>25</v>
      </c>
      <c r="K43" s="10">
        <v>2014</v>
      </c>
      <c r="L43" s="11" t="s">
        <v>12</v>
      </c>
      <c r="M43" s="12"/>
      <c r="N43" s="21" t="s">
        <v>406</v>
      </c>
    </row>
    <row r="44" spans="1:14" ht="25.5">
      <c r="A44" s="10">
        <v>43</v>
      </c>
      <c r="B44" s="11" t="s">
        <v>14</v>
      </c>
      <c r="C44" s="13" t="s">
        <v>136</v>
      </c>
      <c r="D44" s="15"/>
      <c r="E44" s="9">
        <v>9780128498873</v>
      </c>
      <c r="F44" s="12" t="s">
        <v>137</v>
      </c>
      <c r="G44" s="10">
        <v>1</v>
      </c>
      <c r="H44" s="10" t="s">
        <v>38</v>
      </c>
      <c r="I44" s="11" t="s">
        <v>138</v>
      </c>
      <c r="J44" s="11" t="s">
        <v>23</v>
      </c>
      <c r="K44" s="10">
        <v>2018</v>
      </c>
      <c r="L44" s="11" t="s">
        <v>12</v>
      </c>
      <c r="M44" s="12"/>
      <c r="N44" s="21" t="s">
        <v>407</v>
      </c>
    </row>
    <row r="45" spans="1:14" ht="25.5">
      <c r="A45" s="10">
        <v>44</v>
      </c>
      <c r="B45" s="11" t="s">
        <v>14</v>
      </c>
      <c r="C45" s="13" t="s">
        <v>139</v>
      </c>
      <c r="D45" s="15"/>
      <c r="E45" s="9">
        <v>9780128136836</v>
      </c>
      <c r="F45" s="12" t="s">
        <v>140</v>
      </c>
      <c r="G45" s="10">
        <v>1</v>
      </c>
      <c r="H45" s="10" t="s">
        <v>38</v>
      </c>
      <c r="I45" s="11" t="s">
        <v>141</v>
      </c>
      <c r="J45" s="11" t="s">
        <v>25</v>
      </c>
      <c r="K45" s="10">
        <v>2018</v>
      </c>
      <c r="L45" s="11" t="s">
        <v>12</v>
      </c>
      <c r="M45" s="12"/>
      <c r="N45" s="21" t="s">
        <v>408</v>
      </c>
    </row>
    <row r="46" spans="1:14">
      <c r="A46" s="10">
        <v>45</v>
      </c>
      <c r="B46" s="11" t="s">
        <v>14</v>
      </c>
      <c r="C46" s="13" t="s">
        <v>139</v>
      </c>
      <c r="D46" s="15"/>
      <c r="E46" s="9">
        <v>9780128129760</v>
      </c>
      <c r="F46" s="12" t="s">
        <v>142</v>
      </c>
      <c r="G46" s="10">
        <v>1</v>
      </c>
      <c r="H46" s="10" t="s">
        <v>38</v>
      </c>
      <c r="I46" s="11" t="s">
        <v>143</v>
      </c>
      <c r="J46" s="11" t="s">
        <v>31</v>
      </c>
      <c r="K46" s="10">
        <v>2018</v>
      </c>
      <c r="L46" s="11" t="s">
        <v>12</v>
      </c>
      <c r="M46" s="12"/>
      <c r="N46" s="21" t="s">
        <v>409</v>
      </c>
    </row>
    <row r="47" spans="1:14" ht="25.5">
      <c r="A47" s="10">
        <v>46</v>
      </c>
      <c r="B47" s="11" t="s">
        <v>14</v>
      </c>
      <c r="C47" s="13" t="s">
        <v>29</v>
      </c>
      <c r="D47" s="15"/>
      <c r="E47" s="9">
        <v>9780128121559</v>
      </c>
      <c r="F47" s="12" t="s">
        <v>144</v>
      </c>
      <c r="G47" s="10">
        <v>1</v>
      </c>
      <c r="H47" s="10" t="s">
        <v>38</v>
      </c>
      <c r="I47" s="11" t="s">
        <v>145</v>
      </c>
      <c r="J47" s="11" t="s">
        <v>31</v>
      </c>
      <c r="K47" s="10">
        <v>2018</v>
      </c>
      <c r="L47" s="11" t="s">
        <v>12</v>
      </c>
      <c r="M47" s="12"/>
      <c r="N47" s="21" t="s">
        <v>410</v>
      </c>
    </row>
    <row r="48" spans="1:14" ht="25.5">
      <c r="A48" s="10">
        <v>47</v>
      </c>
      <c r="B48" s="11" t="s">
        <v>14</v>
      </c>
      <c r="C48" s="13" t="s">
        <v>21</v>
      </c>
      <c r="D48" s="15"/>
      <c r="E48" s="9">
        <v>9780128013069</v>
      </c>
      <c r="F48" s="12" t="s">
        <v>146</v>
      </c>
      <c r="G48" s="10">
        <v>1</v>
      </c>
      <c r="H48" s="10" t="s">
        <v>38</v>
      </c>
      <c r="I48" s="11" t="s">
        <v>147</v>
      </c>
      <c r="J48" s="11" t="s">
        <v>31</v>
      </c>
      <c r="K48" s="10">
        <v>2014</v>
      </c>
      <c r="L48" s="11" t="s">
        <v>12</v>
      </c>
      <c r="M48" s="12"/>
      <c r="N48" s="21" t="s">
        <v>411</v>
      </c>
    </row>
    <row r="49" spans="1:14">
      <c r="A49" s="10">
        <v>48</v>
      </c>
      <c r="B49" s="11" t="s">
        <v>14</v>
      </c>
      <c r="C49" s="13" t="s">
        <v>21</v>
      </c>
      <c r="D49" s="15"/>
      <c r="E49" s="9">
        <v>9780128041703</v>
      </c>
      <c r="F49" s="12" t="s">
        <v>148</v>
      </c>
      <c r="G49" s="10">
        <v>1</v>
      </c>
      <c r="H49" s="10" t="s">
        <v>38</v>
      </c>
      <c r="I49" s="11" t="s">
        <v>149</v>
      </c>
      <c r="J49" s="11" t="s">
        <v>23</v>
      </c>
      <c r="K49" s="10">
        <v>2017</v>
      </c>
      <c r="L49" s="11" t="s">
        <v>12</v>
      </c>
      <c r="M49" s="12"/>
      <c r="N49" s="21" t="s">
        <v>412</v>
      </c>
    </row>
    <row r="50" spans="1:14" ht="25.5">
      <c r="A50" s="10">
        <v>49</v>
      </c>
      <c r="B50" s="11" t="s">
        <v>14</v>
      </c>
      <c r="C50" s="13" t="s">
        <v>150</v>
      </c>
      <c r="D50" s="15"/>
      <c r="E50" s="9">
        <v>9780444637116</v>
      </c>
      <c r="F50" s="12" t="s">
        <v>151</v>
      </c>
      <c r="G50" s="10">
        <v>1</v>
      </c>
      <c r="H50" s="10" t="s">
        <v>93</v>
      </c>
      <c r="I50" s="11" t="s">
        <v>152</v>
      </c>
      <c r="J50" s="11" t="s">
        <v>23</v>
      </c>
      <c r="K50" s="10">
        <v>2017</v>
      </c>
      <c r="L50" s="11" t="s">
        <v>12</v>
      </c>
      <c r="M50" s="12"/>
      <c r="N50" s="21" t="s">
        <v>413</v>
      </c>
    </row>
    <row r="51" spans="1:14">
      <c r="A51" s="10">
        <v>50</v>
      </c>
      <c r="B51" s="11" t="s">
        <v>14</v>
      </c>
      <c r="C51" s="13" t="s">
        <v>29</v>
      </c>
      <c r="D51" s="15"/>
      <c r="E51" s="9">
        <v>9780081022092</v>
      </c>
      <c r="F51" s="12" t="s">
        <v>153</v>
      </c>
      <c r="G51" s="10">
        <v>1</v>
      </c>
      <c r="H51" s="10" t="s">
        <v>154</v>
      </c>
      <c r="I51" s="11" t="s">
        <v>155</v>
      </c>
      <c r="J51" s="11" t="s">
        <v>23</v>
      </c>
      <c r="K51" s="10">
        <v>2018</v>
      </c>
      <c r="L51" s="11" t="s">
        <v>12</v>
      </c>
      <c r="M51" s="12"/>
      <c r="N51" s="21" t="s">
        <v>414</v>
      </c>
    </row>
    <row r="52" spans="1:14" ht="25.5">
      <c r="A52" s="10">
        <v>51</v>
      </c>
      <c r="B52" s="11" t="s">
        <v>14</v>
      </c>
      <c r="C52" s="13" t="s">
        <v>29</v>
      </c>
      <c r="D52" s="15"/>
      <c r="E52" s="9">
        <v>9780128126400</v>
      </c>
      <c r="F52" s="12" t="s">
        <v>156</v>
      </c>
      <c r="G52" s="10">
        <v>1</v>
      </c>
      <c r="H52" s="10" t="s">
        <v>38</v>
      </c>
      <c r="I52" s="11" t="s">
        <v>157</v>
      </c>
      <c r="J52" s="11" t="s">
        <v>23</v>
      </c>
      <c r="K52" s="10">
        <v>2018</v>
      </c>
      <c r="L52" s="11" t="s">
        <v>12</v>
      </c>
      <c r="M52" s="12"/>
      <c r="N52" s="21" t="s">
        <v>415</v>
      </c>
    </row>
    <row r="53" spans="1:14">
      <c r="A53" s="10">
        <v>52</v>
      </c>
      <c r="B53" s="11" t="s">
        <v>14</v>
      </c>
      <c r="C53" s="13" t="s">
        <v>16</v>
      </c>
      <c r="D53" s="15"/>
      <c r="E53" s="9">
        <v>9780123970411</v>
      </c>
      <c r="F53" s="12" t="s">
        <v>158</v>
      </c>
      <c r="G53" s="10">
        <v>1</v>
      </c>
      <c r="H53" s="10" t="s">
        <v>38</v>
      </c>
      <c r="I53" s="11" t="s">
        <v>159</v>
      </c>
      <c r="J53" s="11" t="s">
        <v>25</v>
      </c>
      <c r="K53" s="10">
        <v>2015</v>
      </c>
      <c r="L53" s="11" t="s">
        <v>12</v>
      </c>
      <c r="M53" s="12"/>
      <c r="N53" s="21" t="s">
        <v>416</v>
      </c>
    </row>
    <row r="54" spans="1:14" ht="25.5">
      <c r="A54" s="10">
        <v>53</v>
      </c>
      <c r="B54" s="11" t="s">
        <v>14</v>
      </c>
      <c r="C54" s="13" t="s">
        <v>33</v>
      </c>
      <c r="D54" s="15"/>
      <c r="E54" s="9">
        <v>9780128037973</v>
      </c>
      <c r="F54" s="12" t="s">
        <v>160</v>
      </c>
      <c r="G54" s="10">
        <v>1</v>
      </c>
      <c r="H54" s="10" t="s">
        <v>38</v>
      </c>
      <c r="I54" s="11" t="s">
        <v>161</v>
      </c>
      <c r="J54" s="11" t="s">
        <v>25</v>
      </c>
      <c r="K54" s="10">
        <v>2015</v>
      </c>
      <c r="L54" s="11" t="s">
        <v>12</v>
      </c>
      <c r="M54" s="12"/>
      <c r="N54" s="21" t="s">
        <v>417</v>
      </c>
    </row>
    <row r="55" spans="1:14">
      <c r="A55" s="10">
        <v>54</v>
      </c>
      <c r="B55" s="11" t="s">
        <v>14</v>
      </c>
      <c r="C55" s="13" t="s">
        <v>33</v>
      </c>
      <c r="D55" s="15"/>
      <c r="E55" s="9">
        <v>9780128116517</v>
      </c>
      <c r="F55" s="12" t="s">
        <v>162</v>
      </c>
      <c r="G55" s="10">
        <v>1</v>
      </c>
      <c r="H55" s="10" t="s">
        <v>38</v>
      </c>
      <c r="I55" s="11" t="s">
        <v>163</v>
      </c>
      <c r="J55" s="11" t="s">
        <v>25</v>
      </c>
      <c r="K55" s="10">
        <v>2018</v>
      </c>
      <c r="L55" s="11" t="s">
        <v>12</v>
      </c>
      <c r="M55" s="12"/>
      <c r="N55" s="21" t="s">
        <v>418</v>
      </c>
    </row>
    <row r="56" spans="1:14" ht="25.5">
      <c r="A56" s="10">
        <v>55</v>
      </c>
      <c r="B56" s="11" t="s">
        <v>14</v>
      </c>
      <c r="C56" s="13" t="s">
        <v>17</v>
      </c>
      <c r="D56" s="15"/>
      <c r="E56" s="9">
        <v>9780081017609</v>
      </c>
      <c r="F56" s="12" t="s">
        <v>164</v>
      </c>
      <c r="G56" s="10">
        <v>1</v>
      </c>
      <c r="H56" s="10" t="s">
        <v>93</v>
      </c>
      <c r="I56" s="11" t="s">
        <v>165</v>
      </c>
      <c r="J56" s="11" t="s">
        <v>23</v>
      </c>
      <c r="K56" s="10">
        <v>2017</v>
      </c>
      <c r="L56" s="11" t="s">
        <v>12</v>
      </c>
      <c r="M56" s="12"/>
      <c r="N56" s="21" t="s">
        <v>419</v>
      </c>
    </row>
    <row r="57" spans="1:14">
      <c r="A57" s="10">
        <v>56</v>
      </c>
      <c r="B57" s="11" t="s">
        <v>14</v>
      </c>
      <c r="C57" s="13" t="s">
        <v>166</v>
      </c>
      <c r="D57" s="15"/>
      <c r="E57" s="9">
        <v>9780081005408</v>
      </c>
      <c r="F57" s="12" t="s">
        <v>167</v>
      </c>
      <c r="G57" s="10">
        <v>1</v>
      </c>
      <c r="H57" s="10" t="s">
        <v>38</v>
      </c>
      <c r="I57" s="11" t="s">
        <v>168</v>
      </c>
      <c r="J57" s="11" t="s">
        <v>31</v>
      </c>
      <c r="K57" s="10">
        <v>2018</v>
      </c>
      <c r="L57" s="11" t="s">
        <v>12</v>
      </c>
      <c r="M57" s="12"/>
      <c r="N57" s="21" t="s">
        <v>420</v>
      </c>
    </row>
    <row r="58" spans="1:14" ht="25.5">
      <c r="A58" s="10">
        <v>57</v>
      </c>
      <c r="B58" s="11" t="s">
        <v>14</v>
      </c>
      <c r="C58" s="13" t="s">
        <v>150</v>
      </c>
      <c r="D58" s="15">
        <v>9780081009321</v>
      </c>
      <c r="E58" s="9">
        <v>9780081008898</v>
      </c>
      <c r="F58" s="12" t="s">
        <v>169</v>
      </c>
      <c r="G58" s="10">
        <v>1</v>
      </c>
      <c r="H58" s="10" t="s">
        <v>38</v>
      </c>
      <c r="I58" s="11" t="s">
        <v>170</v>
      </c>
      <c r="J58" s="11" t="s">
        <v>26</v>
      </c>
      <c r="K58" s="10">
        <v>2017</v>
      </c>
      <c r="L58" s="11" t="s">
        <v>12</v>
      </c>
      <c r="M58" s="12"/>
      <c r="N58" s="21" t="s">
        <v>421</v>
      </c>
    </row>
    <row r="59" spans="1:14">
      <c r="A59" s="10">
        <v>58</v>
      </c>
      <c r="B59" s="11" t="s">
        <v>14</v>
      </c>
      <c r="C59" s="13" t="s">
        <v>171</v>
      </c>
      <c r="D59" s="15"/>
      <c r="E59" s="9">
        <v>9780444637840</v>
      </c>
      <c r="F59" s="12" t="s">
        <v>172</v>
      </c>
      <c r="G59" s="10">
        <v>1</v>
      </c>
      <c r="H59" s="10" t="s">
        <v>38</v>
      </c>
      <c r="I59" s="11" t="s">
        <v>173</v>
      </c>
      <c r="J59" s="11" t="s">
        <v>23</v>
      </c>
      <c r="K59" s="10">
        <v>2017</v>
      </c>
      <c r="L59" s="11" t="s">
        <v>12</v>
      </c>
      <c r="M59" s="12"/>
      <c r="N59" s="21" t="s">
        <v>422</v>
      </c>
    </row>
    <row r="60" spans="1:14">
      <c r="A60" s="10">
        <v>59</v>
      </c>
      <c r="B60" s="11" t="s">
        <v>14</v>
      </c>
      <c r="C60" s="13" t="s">
        <v>33</v>
      </c>
      <c r="D60" s="15"/>
      <c r="E60" s="9">
        <v>9780444635082</v>
      </c>
      <c r="F60" s="12" t="s">
        <v>174</v>
      </c>
      <c r="G60" s="10">
        <v>1</v>
      </c>
      <c r="H60" s="10" t="s">
        <v>93</v>
      </c>
      <c r="I60" s="11" t="s">
        <v>175</v>
      </c>
      <c r="J60" s="11" t="s">
        <v>176</v>
      </c>
      <c r="K60" s="10">
        <v>2018</v>
      </c>
      <c r="L60" s="11" t="s">
        <v>12</v>
      </c>
      <c r="M60" s="12"/>
      <c r="N60" s="21" t="s">
        <v>423</v>
      </c>
    </row>
    <row r="61" spans="1:14" ht="25.5">
      <c r="A61" s="10">
        <v>60</v>
      </c>
      <c r="B61" s="11" t="s">
        <v>14</v>
      </c>
      <c r="C61" s="13" t="s">
        <v>33</v>
      </c>
      <c r="D61" s="15"/>
      <c r="E61" s="9">
        <v>9780128040690</v>
      </c>
      <c r="F61" s="12" t="s">
        <v>177</v>
      </c>
      <c r="G61" s="10">
        <v>1</v>
      </c>
      <c r="H61" s="10" t="s">
        <v>38</v>
      </c>
      <c r="I61" s="11" t="s">
        <v>178</v>
      </c>
      <c r="J61" s="11" t="s">
        <v>23</v>
      </c>
      <c r="K61" s="10">
        <v>2018</v>
      </c>
      <c r="L61" s="11" t="s">
        <v>12</v>
      </c>
      <c r="M61" s="12"/>
      <c r="N61" s="21" t="s">
        <v>424</v>
      </c>
    </row>
    <row r="62" spans="1:14">
      <c r="A62" s="10">
        <v>61</v>
      </c>
      <c r="B62" s="11" t="s">
        <v>14</v>
      </c>
      <c r="C62" s="13" t="s">
        <v>21</v>
      </c>
      <c r="D62" s="15"/>
      <c r="E62" s="9">
        <v>9780444637130</v>
      </c>
      <c r="F62" s="12" t="s">
        <v>179</v>
      </c>
      <c r="G62" s="10">
        <v>1</v>
      </c>
      <c r="H62" s="10" t="s">
        <v>38</v>
      </c>
      <c r="I62" s="11" t="s">
        <v>180</v>
      </c>
      <c r="J62" s="11" t="s">
        <v>23</v>
      </c>
      <c r="K62" s="10">
        <v>2016</v>
      </c>
      <c r="L62" s="11" t="s">
        <v>12</v>
      </c>
      <c r="M62" s="12"/>
      <c r="N62" s="21" t="s">
        <v>425</v>
      </c>
    </row>
    <row r="63" spans="1:14">
      <c r="A63" s="10">
        <v>62</v>
      </c>
      <c r="B63" s="11" t="s">
        <v>14</v>
      </c>
      <c r="C63" s="13" t="s">
        <v>29</v>
      </c>
      <c r="D63" s="15">
        <v>9780081019726</v>
      </c>
      <c r="E63" s="9">
        <v>9780081019719</v>
      </c>
      <c r="F63" s="12" t="s">
        <v>181</v>
      </c>
      <c r="G63" s="10">
        <v>1</v>
      </c>
      <c r="H63" s="10" t="s">
        <v>38</v>
      </c>
      <c r="I63" s="11" t="s">
        <v>182</v>
      </c>
      <c r="J63" s="11" t="s">
        <v>26</v>
      </c>
      <c r="K63" s="10">
        <v>2018</v>
      </c>
      <c r="L63" s="11" t="s">
        <v>12</v>
      </c>
      <c r="M63" s="12"/>
      <c r="N63" s="21" t="s">
        <v>426</v>
      </c>
    </row>
    <row r="64" spans="1:14" ht="25.5">
      <c r="A64" s="10">
        <v>63</v>
      </c>
      <c r="B64" s="11" t="s">
        <v>14</v>
      </c>
      <c r="C64" s="13" t="s">
        <v>17</v>
      </c>
      <c r="D64" s="15"/>
      <c r="E64" s="9">
        <v>9780128027882</v>
      </c>
      <c r="F64" s="12" t="s">
        <v>183</v>
      </c>
      <c r="G64" s="10">
        <v>1</v>
      </c>
      <c r="H64" s="10" t="s">
        <v>38</v>
      </c>
      <c r="I64" s="11" t="s">
        <v>184</v>
      </c>
      <c r="J64" s="11" t="s">
        <v>35</v>
      </c>
      <c r="K64" s="10">
        <v>2015</v>
      </c>
      <c r="L64" s="11" t="s">
        <v>12</v>
      </c>
      <c r="M64" s="12"/>
      <c r="N64" s="21" t="s">
        <v>427</v>
      </c>
    </row>
    <row r="65" spans="1:14" ht="25.5">
      <c r="A65" s="10">
        <v>64</v>
      </c>
      <c r="B65" s="11" t="s">
        <v>14</v>
      </c>
      <c r="C65" s="13" t="s">
        <v>150</v>
      </c>
      <c r="D65" s="15"/>
      <c r="E65" s="9">
        <v>9780081005972</v>
      </c>
      <c r="F65" s="12" t="s">
        <v>185</v>
      </c>
      <c r="G65" s="10">
        <v>1</v>
      </c>
      <c r="H65" s="10" t="s">
        <v>38</v>
      </c>
      <c r="I65" s="11" t="s">
        <v>186</v>
      </c>
      <c r="J65" s="11" t="s">
        <v>23</v>
      </c>
      <c r="K65" s="10">
        <v>2015</v>
      </c>
      <c r="L65" s="11" t="s">
        <v>12</v>
      </c>
      <c r="M65" s="12"/>
      <c r="N65" s="21" t="s">
        <v>428</v>
      </c>
    </row>
    <row r="66" spans="1:14">
      <c r="A66" s="10">
        <v>65</v>
      </c>
      <c r="B66" s="11" t="s">
        <v>14</v>
      </c>
      <c r="C66" s="13" t="s">
        <v>150</v>
      </c>
      <c r="D66" s="15"/>
      <c r="E66" s="9">
        <v>9780128161333</v>
      </c>
      <c r="F66" s="12" t="s">
        <v>187</v>
      </c>
      <c r="G66" s="10">
        <v>1</v>
      </c>
      <c r="H66" s="10" t="s">
        <v>38</v>
      </c>
      <c r="I66" s="11" t="s">
        <v>188</v>
      </c>
      <c r="J66" s="11" t="s">
        <v>23</v>
      </c>
      <c r="K66" s="10">
        <v>2018</v>
      </c>
      <c r="L66" s="11" t="s">
        <v>12</v>
      </c>
      <c r="M66" s="12"/>
      <c r="N66" s="21" t="s">
        <v>429</v>
      </c>
    </row>
    <row r="67" spans="1:14">
      <c r="A67" s="10">
        <v>66</v>
      </c>
      <c r="B67" s="11" t="s">
        <v>14</v>
      </c>
      <c r="C67" s="13" t="s">
        <v>126</v>
      </c>
      <c r="D67" s="15"/>
      <c r="E67" s="9">
        <v>9780128045367</v>
      </c>
      <c r="F67" s="12" t="s">
        <v>189</v>
      </c>
      <c r="G67" s="10">
        <v>1</v>
      </c>
      <c r="H67" s="10" t="s">
        <v>38</v>
      </c>
      <c r="I67" s="11" t="s">
        <v>190</v>
      </c>
      <c r="J67" s="11" t="s">
        <v>25</v>
      </c>
      <c r="K67" s="10">
        <v>2016</v>
      </c>
      <c r="L67" s="11" t="s">
        <v>12</v>
      </c>
      <c r="M67" s="12"/>
      <c r="N67" s="21" t="s">
        <v>430</v>
      </c>
    </row>
    <row r="68" spans="1:14" ht="25.5">
      <c r="A68" s="10">
        <v>67</v>
      </c>
      <c r="B68" s="11" t="s">
        <v>14</v>
      </c>
      <c r="C68" s="13" t="s">
        <v>150</v>
      </c>
      <c r="D68" s="15"/>
      <c r="E68" s="9">
        <v>9780128037669</v>
      </c>
      <c r="F68" s="12" t="s">
        <v>191</v>
      </c>
      <c r="G68" s="10">
        <v>1</v>
      </c>
      <c r="H68" s="10" t="s">
        <v>38</v>
      </c>
      <c r="I68" s="11" t="s">
        <v>192</v>
      </c>
      <c r="J68" s="11" t="s">
        <v>31</v>
      </c>
      <c r="K68" s="10">
        <v>2017</v>
      </c>
      <c r="L68" s="11" t="s">
        <v>12</v>
      </c>
      <c r="M68" s="12"/>
      <c r="N68" s="21" t="s">
        <v>431</v>
      </c>
    </row>
    <row r="69" spans="1:14" ht="25.5">
      <c r="A69" s="10">
        <v>68</v>
      </c>
      <c r="B69" s="11" t="s">
        <v>14</v>
      </c>
      <c r="C69" s="13" t="s">
        <v>193</v>
      </c>
      <c r="D69" s="15"/>
      <c r="E69" s="9">
        <v>9780128129920</v>
      </c>
      <c r="F69" s="12" t="s">
        <v>194</v>
      </c>
      <c r="G69" s="10">
        <v>1</v>
      </c>
      <c r="H69" s="10" t="s">
        <v>111</v>
      </c>
      <c r="I69" s="11" t="s">
        <v>195</v>
      </c>
      <c r="J69" s="11" t="s">
        <v>25</v>
      </c>
      <c r="K69" s="10">
        <v>2018</v>
      </c>
      <c r="L69" s="11" t="s">
        <v>12</v>
      </c>
      <c r="M69" s="12"/>
      <c r="N69" s="21" t="s">
        <v>432</v>
      </c>
    </row>
    <row r="70" spans="1:14" ht="25.5">
      <c r="A70" s="10">
        <v>69</v>
      </c>
      <c r="B70" s="11" t="s">
        <v>14</v>
      </c>
      <c r="C70" s="13" t="s">
        <v>29</v>
      </c>
      <c r="D70" s="15"/>
      <c r="E70" s="15">
        <v>9780323508780</v>
      </c>
      <c r="F70" s="12" t="s">
        <v>196</v>
      </c>
      <c r="G70" s="10">
        <v>1</v>
      </c>
      <c r="H70" s="10" t="s">
        <v>38</v>
      </c>
      <c r="I70" s="11" t="s">
        <v>197</v>
      </c>
      <c r="J70" s="11" t="s">
        <v>23</v>
      </c>
      <c r="K70" s="10">
        <v>2018</v>
      </c>
      <c r="L70" s="11" t="s">
        <v>12</v>
      </c>
      <c r="M70" s="12"/>
      <c r="N70" s="21" t="s">
        <v>433</v>
      </c>
    </row>
    <row r="71" spans="1:14" ht="25.5">
      <c r="A71" s="10">
        <v>70</v>
      </c>
      <c r="B71" s="11" t="s">
        <v>14</v>
      </c>
      <c r="C71" s="13" t="s">
        <v>29</v>
      </c>
      <c r="D71" s="15">
        <v>9780081019153</v>
      </c>
      <c r="E71" s="9">
        <v>9780081019146</v>
      </c>
      <c r="F71" s="12" t="s">
        <v>198</v>
      </c>
      <c r="G71" s="10">
        <v>1</v>
      </c>
      <c r="H71" s="10" t="s">
        <v>38</v>
      </c>
      <c r="I71" s="11" t="s">
        <v>199</v>
      </c>
      <c r="J71" s="11" t="s">
        <v>26</v>
      </c>
      <c r="K71" s="10">
        <v>2017</v>
      </c>
      <c r="L71" s="11" t="s">
        <v>12</v>
      </c>
      <c r="M71" s="12"/>
      <c r="N71" s="21" t="s">
        <v>434</v>
      </c>
    </row>
    <row r="72" spans="1:14" ht="25.5">
      <c r="A72" s="10">
        <v>71</v>
      </c>
      <c r="B72" s="11" t="s">
        <v>14</v>
      </c>
      <c r="C72" s="13" t="s">
        <v>21</v>
      </c>
      <c r="D72" s="15"/>
      <c r="E72" s="9">
        <v>9780128036228</v>
      </c>
      <c r="F72" s="12" t="s">
        <v>200</v>
      </c>
      <c r="G72" s="10">
        <v>1</v>
      </c>
      <c r="H72" s="10" t="s">
        <v>38</v>
      </c>
      <c r="I72" s="11" t="s">
        <v>201</v>
      </c>
      <c r="J72" s="11" t="s">
        <v>23</v>
      </c>
      <c r="K72" s="10">
        <v>2016</v>
      </c>
      <c r="L72" s="11" t="s">
        <v>12</v>
      </c>
      <c r="M72" s="12"/>
      <c r="N72" s="21" t="s">
        <v>435</v>
      </c>
    </row>
    <row r="73" spans="1:14" ht="25.5">
      <c r="A73" s="10">
        <v>72</v>
      </c>
      <c r="B73" s="11" t="s">
        <v>14</v>
      </c>
      <c r="C73" s="13" t="s">
        <v>21</v>
      </c>
      <c r="D73" s="15"/>
      <c r="E73" s="9">
        <v>9780128135747</v>
      </c>
      <c r="F73" s="12" t="s">
        <v>202</v>
      </c>
      <c r="G73" s="10">
        <v>1</v>
      </c>
      <c r="H73" s="10" t="s">
        <v>38</v>
      </c>
      <c r="I73" s="11" t="s">
        <v>203</v>
      </c>
      <c r="J73" s="11" t="s">
        <v>23</v>
      </c>
      <c r="K73" s="10">
        <v>2018</v>
      </c>
      <c r="L73" s="11" t="s">
        <v>12</v>
      </c>
      <c r="M73" s="12"/>
      <c r="N73" s="21" t="s">
        <v>436</v>
      </c>
    </row>
    <row r="74" spans="1:14" ht="25.5">
      <c r="A74" s="10">
        <v>73</v>
      </c>
      <c r="B74" s="11" t="s">
        <v>14</v>
      </c>
      <c r="C74" s="13" t="s">
        <v>17</v>
      </c>
      <c r="D74" s="15"/>
      <c r="E74" s="9">
        <v>9780128054239</v>
      </c>
      <c r="F74" s="12" t="s">
        <v>204</v>
      </c>
      <c r="G74" s="10">
        <v>1</v>
      </c>
      <c r="H74" s="10" t="s">
        <v>38</v>
      </c>
      <c r="I74" s="11" t="s">
        <v>205</v>
      </c>
      <c r="J74" s="11" t="s">
        <v>25</v>
      </c>
      <c r="K74" s="10">
        <v>2017</v>
      </c>
      <c r="L74" s="11" t="s">
        <v>12</v>
      </c>
      <c r="M74" s="12"/>
      <c r="N74" s="21" t="s">
        <v>437</v>
      </c>
    </row>
    <row r="75" spans="1:14">
      <c r="A75" s="10">
        <v>74</v>
      </c>
      <c r="B75" s="11" t="s">
        <v>14</v>
      </c>
      <c r="C75" s="13" t="s">
        <v>126</v>
      </c>
      <c r="D75" s="15"/>
      <c r="E75" s="9">
        <v>9780124059061</v>
      </c>
      <c r="F75" s="12" t="s">
        <v>206</v>
      </c>
      <c r="G75" s="10">
        <v>1</v>
      </c>
      <c r="H75" s="10" t="s">
        <v>38</v>
      </c>
      <c r="I75" s="11" t="s">
        <v>207</v>
      </c>
      <c r="J75" s="11" t="s">
        <v>25</v>
      </c>
      <c r="K75" s="10">
        <v>2014</v>
      </c>
      <c r="L75" s="11" t="s">
        <v>12</v>
      </c>
      <c r="M75" s="12"/>
      <c r="N75" s="21" t="s">
        <v>438</v>
      </c>
    </row>
    <row r="76" spans="1:14">
      <c r="A76" s="10">
        <v>75</v>
      </c>
      <c r="B76" s="11" t="s">
        <v>14</v>
      </c>
      <c r="C76" s="13" t="s">
        <v>208</v>
      </c>
      <c r="D76" s="15"/>
      <c r="E76" s="9">
        <v>9780128110461</v>
      </c>
      <c r="F76" s="12" t="s">
        <v>209</v>
      </c>
      <c r="G76" s="10">
        <v>1</v>
      </c>
      <c r="H76" s="10" t="s">
        <v>38</v>
      </c>
      <c r="I76" s="11" t="s">
        <v>210</v>
      </c>
      <c r="J76" s="11" t="s">
        <v>25</v>
      </c>
      <c r="K76" s="10">
        <v>2018</v>
      </c>
      <c r="L76" s="11" t="s">
        <v>12</v>
      </c>
      <c r="M76" s="12"/>
      <c r="N76" s="21" t="s">
        <v>439</v>
      </c>
    </row>
    <row r="77" spans="1:14" ht="25.5">
      <c r="A77" s="10">
        <v>76</v>
      </c>
      <c r="B77" s="11" t="s">
        <v>14</v>
      </c>
      <c r="C77" s="13" t="s">
        <v>150</v>
      </c>
      <c r="D77" s="15"/>
      <c r="E77" s="9">
        <v>9780128133149</v>
      </c>
      <c r="F77" s="12" t="s">
        <v>211</v>
      </c>
      <c r="G77" s="10">
        <v>1</v>
      </c>
      <c r="H77" s="10" t="s">
        <v>38</v>
      </c>
      <c r="I77" s="11" t="s">
        <v>212</v>
      </c>
      <c r="J77" s="11" t="s">
        <v>25</v>
      </c>
      <c r="K77" s="10">
        <v>2018</v>
      </c>
      <c r="L77" s="11" t="s">
        <v>12</v>
      </c>
      <c r="M77" s="12"/>
      <c r="N77" s="21" t="s">
        <v>440</v>
      </c>
    </row>
    <row r="78" spans="1:14">
      <c r="A78" s="10">
        <v>77</v>
      </c>
      <c r="B78" s="11" t="s">
        <v>14</v>
      </c>
      <c r="C78" s="13" t="s">
        <v>171</v>
      </c>
      <c r="D78" s="15"/>
      <c r="E78" s="9">
        <v>9780128018521</v>
      </c>
      <c r="F78" s="12" t="s">
        <v>213</v>
      </c>
      <c r="G78" s="10">
        <v>1</v>
      </c>
      <c r="H78" s="10" t="s">
        <v>38</v>
      </c>
      <c r="I78" s="11" t="s">
        <v>214</v>
      </c>
      <c r="J78" s="11" t="s">
        <v>25</v>
      </c>
      <c r="K78" s="10">
        <v>2015</v>
      </c>
      <c r="L78" s="11" t="s">
        <v>12</v>
      </c>
      <c r="M78" s="12"/>
      <c r="N78" s="21" t="s">
        <v>441</v>
      </c>
    </row>
    <row r="79" spans="1:14">
      <c r="A79" s="10">
        <v>78</v>
      </c>
      <c r="B79" s="11" t="s">
        <v>14</v>
      </c>
      <c r="C79" s="13" t="s">
        <v>126</v>
      </c>
      <c r="D79" s="15"/>
      <c r="E79" s="9">
        <v>9780127999487</v>
      </c>
      <c r="F79" s="12" t="s">
        <v>215</v>
      </c>
      <c r="G79" s="10">
        <v>1</v>
      </c>
      <c r="H79" s="10" t="s">
        <v>38</v>
      </c>
      <c r="I79" s="11" t="s">
        <v>216</v>
      </c>
      <c r="J79" s="11" t="s">
        <v>25</v>
      </c>
      <c r="K79" s="10">
        <v>2015</v>
      </c>
      <c r="L79" s="11" t="s">
        <v>12</v>
      </c>
      <c r="M79" s="12"/>
      <c r="N79" s="21" t="s">
        <v>442</v>
      </c>
    </row>
    <row r="80" spans="1:14" ht="25.5">
      <c r="A80" s="10">
        <v>79</v>
      </c>
      <c r="B80" s="11" t="s">
        <v>14</v>
      </c>
      <c r="C80" s="13" t="s">
        <v>126</v>
      </c>
      <c r="D80" s="15"/>
      <c r="E80" s="9">
        <v>9780128136775</v>
      </c>
      <c r="F80" s="12" t="s">
        <v>217</v>
      </c>
      <c r="G80" s="10">
        <v>1</v>
      </c>
      <c r="H80" s="10" t="s">
        <v>38</v>
      </c>
      <c r="I80" s="11" t="s">
        <v>218</v>
      </c>
      <c r="J80" s="11" t="s">
        <v>25</v>
      </c>
      <c r="K80" s="10">
        <v>2018</v>
      </c>
      <c r="L80" s="11" t="s">
        <v>12</v>
      </c>
      <c r="M80" s="12"/>
      <c r="N80" s="21" t="s">
        <v>443</v>
      </c>
    </row>
    <row r="81" spans="1:14">
      <c r="A81" s="10">
        <v>80</v>
      </c>
      <c r="B81" s="11" t="s">
        <v>14</v>
      </c>
      <c r="C81" s="13" t="s">
        <v>219</v>
      </c>
      <c r="D81" s="15"/>
      <c r="E81" s="9">
        <v>9780128094532</v>
      </c>
      <c r="F81" s="12" t="s">
        <v>220</v>
      </c>
      <c r="G81" s="10">
        <v>1</v>
      </c>
      <c r="H81" s="10" t="s">
        <v>38</v>
      </c>
      <c r="I81" s="11" t="s">
        <v>221</v>
      </c>
      <c r="J81" s="11" t="s">
        <v>23</v>
      </c>
      <c r="K81" s="10">
        <v>2018</v>
      </c>
      <c r="L81" s="11" t="s">
        <v>12</v>
      </c>
      <c r="M81" s="12"/>
      <c r="N81" s="21" t="s">
        <v>444</v>
      </c>
    </row>
    <row r="82" spans="1:14" ht="25.5">
      <c r="A82" s="10">
        <v>81</v>
      </c>
      <c r="B82" s="11" t="s">
        <v>14</v>
      </c>
      <c r="C82" s="13" t="s">
        <v>171</v>
      </c>
      <c r="D82" s="15"/>
      <c r="E82" s="9">
        <v>9780444639905</v>
      </c>
      <c r="F82" s="12" t="s">
        <v>222</v>
      </c>
      <c r="G82" s="10">
        <v>1</v>
      </c>
      <c r="H82" s="10" t="s">
        <v>38</v>
      </c>
      <c r="I82" s="11" t="s">
        <v>223</v>
      </c>
      <c r="J82" s="11" t="s">
        <v>23</v>
      </c>
      <c r="K82" s="10">
        <v>2018</v>
      </c>
      <c r="L82" s="11" t="s">
        <v>12</v>
      </c>
      <c r="M82" s="12"/>
      <c r="N82" s="21" t="s">
        <v>445</v>
      </c>
    </row>
    <row r="83" spans="1:14" ht="25.5">
      <c r="A83" s="10">
        <v>82</v>
      </c>
      <c r="B83" s="11" t="s">
        <v>14</v>
      </c>
      <c r="C83" s="13" t="s">
        <v>29</v>
      </c>
      <c r="D83" s="15">
        <v>9780081020548</v>
      </c>
      <c r="E83" s="9">
        <v>9780081020531</v>
      </c>
      <c r="F83" s="12" t="s">
        <v>224</v>
      </c>
      <c r="G83" s="10">
        <v>1</v>
      </c>
      <c r="H83" s="10" t="s">
        <v>38</v>
      </c>
      <c r="I83" s="11" t="s">
        <v>225</v>
      </c>
      <c r="J83" s="11" t="s">
        <v>26</v>
      </c>
      <c r="K83" s="10">
        <v>2018</v>
      </c>
      <c r="L83" s="11" t="s">
        <v>12</v>
      </c>
      <c r="M83" s="12"/>
      <c r="N83" s="21" t="s">
        <v>446</v>
      </c>
    </row>
    <row r="84" spans="1:14" ht="25.5">
      <c r="A84" s="10">
        <v>83</v>
      </c>
      <c r="B84" s="11" t="s">
        <v>14</v>
      </c>
      <c r="C84" s="13" t="s">
        <v>226</v>
      </c>
      <c r="D84" s="15"/>
      <c r="E84" s="9">
        <v>9780080977867</v>
      </c>
      <c r="F84" s="12" t="s">
        <v>227</v>
      </c>
      <c r="G84" s="10">
        <v>1</v>
      </c>
      <c r="H84" s="10" t="s">
        <v>38</v>
      </c>
      <c r="I84" s="11" t="s">
        <v>228</v>
      </c>
      <c r="J84" s="11" t="s">
        <v>229</v>
      </c>
      <c r="K84" s="10">
        <v>2014</v>
      </c>
      <c r="L84" s="11" t="s">
        <v>12</v>
      </c>
      <c r="M84" s="12"/>
      <c r="N84" s="21" t="s">
        <v>447</v>
      </c>
    </row>
    <row r="85" spans="1:14">
      <c r="A85" s="10">
        <v>84</v>
      </c>
      <c r="B85" s="11" t="s">
        <v>14</v>
      </c>
      <c r="C85" s="13" t="s">
        <v>219</v>
      </c>
      <c r="D85" s="15"/>
      <c r="E85" s="9">
        <v>9780128132159</v>
      </c>
      <c r="F85" s="12" t="s">
        <v>230</v>
      </c>
      <c r="G85" s="10">
        <v>1</v>
      </c>
      <c r="H85" s="10" t="s">
        <v>38</v>
      </c>
      <c r="I85" s="11" t="s">
        <v>231</v>
      </c>
      <c r="J85" s="11" t="s">
        <v>232</v>
      </c>
      <c r="K85" s="10">
        <v>2018</v>
      </c>
      <c r="L85" s="11" t="s">
        <v>12</v>
      </c>
      <c r="M85" s="12" t="s">
        <v>233</v>
      </c>
      <c r="N85" s="21" t="s">
        <v>448</v>
      </c>
    </row>
    <row r="86" spans="1:14">
      <c r="A86" s="10">
        <v>85</v>
      </c>
      <c r="B86" s="11" t="s">
        <v>14</v>
      </c>
      <c r="C86" s="13" t="s">
        <v>193</v>
      </c>
      <c r="D86" s="15">
        <v>9780081010259</v>
      </c>
      <c r="E86" s="9">
        <v>9780081010297</v>
      </c>
      <c r="F86" s="12" t="s">
        <v>234</v>
      </c>
      <c r="G86" s="10">
        <v>1</v>
      </c>
      <c r="H86" s="10" t="s">
        <v>38</v>
      </c>
      <c r="I86" s="11" t="s">
        <v>235</v>
      </c>
      <c r="J86" s="11" t="s">
        <v>26</v>
      </c>
      <c r="K86" s="10">
        <v>2018</v>
      </c>
      <c r="L86" s="11" t="s">
        <v>12</v>
      </c>
      <c r="M86" s="12"/>
      <c r="N86" s="21" t="s">
        <v>449</v>
      </c>
    </row>
    <row r="87" spans="1:14" ht="25.5">
      <c r="A87" s="10">
        <v>86</v>
      </c>
      <c r="B87" s="11" t="s">
        <v>14</v>
      </c>
      <c r="C87" s="13" t="s">
        <v>29</v>
      </c>
      <c r="D87" s="15">
        <v>9780081017463</v>
      </c>
      <c r="E87" s="9">
        <v>9780081017456</v>
      </c>
      <c r="F87" s="12" t="s">
        <v>236</v>
      </c>
      <c r="G87" s="10">
        <v>1</v>
      </c>
      <c r="H87" s="10" t="s">
        <v>38</v>
      </c>
      <c r="I87" s="11" t="s">
        <v>237</v>
      </c>
      <c r="J87" s="11" t="s">
        <v>26</v>
      </c>
      <c r="K87" s="10">
        <v>2018</v>
      </c>
      <c r="L87" s="11" t="s">
        <v>12</v>
      </c>
      <c r="M87" s="12"/>
      <c r="N87" s="21" t="s">
        <v>450</v>
      </c>
    </row>
    <row r="88" spans="1:14">
      <c r="A88" s="10">
        <v>87</v>
      </c>
      <c r="B88" s="11" t="s">
        <v>14</v>
      </c>
      <c r="C88" s="13" t="s">
        <v>29</v>
      </c>
      <c r="D88" s="15">
        <v>9780081024256</v>
      </c>
      <c r="E88" s="9">
        <v>9780081024249</v>
      </c>
      <c r="F88" s="12" t="s">
        <v>238</v>
      </c>
      <c r="G88" s="10">
        <v>1</v>
      </c>
      <c r="H88" s="10" t="s">
        <v>38</v>
      </c>
      <c r="I88" s="11" t="s">
        <v>239</v>
      </c>
      <c r="J88" s="11" t="s">
        <v>26</v>
      </c>
      <c r="K88" s="10">
        <v>2017</v>
      </c>
      <c r="L88" s="11" t="s">
        <v>12</v>
      </c>
      <c r="M88" s="12"/>
      <c r="N88" s="21" t="s">
        <v>451</v>
      </c>
    </row>
    <row r="89" spans="1:14" ht="25.5">
      <c r="A89" s="10">
        <v>88</v>
      </c>
      <c r="B89" s="11" t="s">
        <v>14</v>
      </c>
      <c r="C89" s="13" t="s">
        <v>17</v>
      </c>
      <c r="D89" s="15"/>
      <c r="E89" s="9">
        <v>9780128014073</v>
      </c>
      <c r="F89" s="12" t="s">
        <v>240</v>
      </c>
      <c r="G89" s="10">
        <v>1</v>
      </c>
      <c r="H89" s="10" t="s">
        <v>38</v>
      </c>
      <c r="I89" s="11" t="s">
        <v>241</v>
      </c>
      <c r="J89" s="11" t="s">
        <v>35</v>
      </c>
      <c r="K89" s="10">
        <v>2015</v>
      </c>
      <c r="L89" s="11" t="s">
        <v>12</v>
      </c>
      <c r="M89" s="12"/>
      <c r="N89" s="21" t="s">
        <v>452</v>
      </c>
    </row>
    <row r="90" spans="1:14">
      <c r="A90" s="10">
        <v>89</v>
      </c>
      <c r="B90" s="11" t="s">
        <v>14</v>
      </c>
      <c r="C90" s="13" t="s">
        <v>17</v>
      </c>
      <c r="D90" s="15"/>
      <c r="E90" s="9">
        <v>9780128137345</v>
      </c>
      <c r="F90" s="12" t="s">
        <v>242</v>
      </c>
      <c r="G90" s="10">
        <v>1</v>
      </c>
      <c r="H90" s="10" t="s">
        <v>38</v>
      </c>
      <c r="I90" s="11" t="s">
        <v>243</v>
      </c>
      <c r="J90" s="11" t="s">
        <v>25</v>
      </c>
      <c r="K90" s="10">
        <v>2018</v>
      </c>
      <c r="L90" s="11" t="s">
        <v>12</v>
      </c>
      <c r="M90" s="12"/>
      <c r="N90" s="21" t="s">
        <v>453</v>
      </c>
    </row>
    <row r="91" spans="1:14" ht="25.5">
      <c r="A91" s="10">
        <v>90</v>
      </c>
      <c r="B91" s="11" t="s">
        <v>14</v>
      </c>
      <c r="C91" s="13" t="s">
        <v>17</v>
      </c>
      <c r="D91" s="15"/>
      <c r="E91" s="9">
        <v>9780128017647</v>
      </c>
      <c r="F91" s="12" t="s">
        <v>244</v>
      </c>
      <c r="G91" s="10">
        <v>1</v>
      </c>
      <c r="H91" s="10" t="s">
        <v>38</v>
      </c>
      <c r="I91" s="11" t="s">
        <v>245</v>
      </c>
      <c r="J91" s="11" t="s">
        <v>35</v>
      </c>
      <c r="K91" s="10">
        <v>2016</v>
      </c>
      <c r="L91" s="11" t="s">
        <v>12</v>
      </c>
      <c r="M91" s="12"/>
      <c r="N91" s="21" t="s">
        <v>454</v>
      </c>
    </row>
    <row r="92" spans="1:14" ht="25.5">
      <c r="A92" s="10">
        <v>91</v>
      </c>
      <c r="B92" s="11" t="s">
        <v>14</v>
      </c>
      <c r="C92" s="13" t="s">
        <v>150</v>
      </c>
      <c r="D92" s="15"/>
      <c r="E92" s="9">
        <v>9781785482328</v>
      </c>
      <c r="F92" s="12" t="s">
        <v>246</v>
      </c>
      <c r="G92" s="10">
        <v>1</v>
      </c>
      <c r="H92" s="10" t="s">
        <v>38</v>
      </c>
      <c r="I92" s="11" t="s">
        <v>247</v>
      </c>
      <c r="J92" s="11" t="s">
        <v>46</v>
      </c>
      <c r="K92" s="10">
        <v>2017</v>
      </c>
      <c r="L92" s="11" t="s">
        <v>12</v>
      </c>
      <c r="M92" s="12"/>
      <c r="N92" s="21" t="s">
        <v>455</v>
      </c>
    </row>
    <row r="93" spans="1:14">
      <c r="A93" s="10">
        <v>92</v>
      </c>
      <c r="B93" s="11" t="s">
        <v>14</v>
      </c>
      <c r="C93" s="13" t="s">
        <v>133</v>
      </c>
      <c r="D93" s="15"/>
      <c r="E93" s="9">
        <v>9780128118351</v>
      </c>
      <c r="F93" s="12" t="s">
        <v>248</v>
      </c>
      <c r="G93" s="10">
        <v>1</v>
      </c>
      <c r="H93" s="10" t="s">
        <v>38</v>
      </c>
      <c r="I93" s="11" t="s">
        <v>249</v>
      </c>
      <c r="J93" s="11" t="s">
        <v>25</v>
      </c>
      <c r="K93" s="10">
        <v>2018</v>
      </c>
      <c r="L93" s="11" t="s">
        <v>12</v>
      </c>
      <c r="M93" s="12"/>
      <c r="N93" s="21" t="s">
        <v>456</v>
      </c>
    </row>
    <row r="94" spans="1:14">
      <c r="A94" s="10">
        <v>93</v>
      </c>
      <c r="B94" s="11" t="s">
        <v>14</v>
      </c>
      <c r="C94" s="13" t="s">
        <v>133</v>
      </c>
      <c r="D94" s="15"/>
      <c r="E94" s="9">
        <v>9780128019160</v>
      </c>
      <c r="F94" s="12" t="s">
        <v>250</v>
      </c>
      <c r="G94" s="10">
        <v>1</v>
      </c>
      <c r="H94" s="10" t="s">
        <v>38</v>
      </c>
      <c r="I94" s="11" t="s">
        <v>251</v>
      </c>
      <c r="J94" s="11" t="s">
        <v>25</v>
      </c>
      <c r="K94" s="10">
        <v>2016</v>
      </c>
      <c r="L94" s="11" t="s">
        <v>12</v>
      </c>
      <c r="M94" s="12"/>
      <c r="N94" s="21" t="s">
        <v>457</v>
      </c>
    </row>
    <row r="95" spans="1:14" ht="38.25">
      <c r="A95" s="10">
        <v>94</v>
      </c>
      <c r="B95" s="11" t="s">
        <v>14</v>
      </c>
      <c r="C95" s="13" t="s">
        <v>133</v>
      </c>
      <c r="D95" s="15">
        <v>9780081017661</v>
      </c>
      <c r="E95" s="9">
        <v>9780081007648</v>
      </c>
      <c r="F95" s="12" t="s">
        <v>252</v>
      </c>
      <c r="G95" s="10">
        <v>1</v>
      </c>
      <c r="H95" s="10" t="s">
        <v>38</v>
      </c>
      <c r="I95" s="11" t="s">
        <v>253</v>
      </c>
      <c r="J95" s="11" t="s">
        <v>26</v>
      </c>
      <c r="K95" s="10">
        <v>2018</v>
      </c>
      <c r="L95" s="11" t="s">
        <v>12</v>
      </c>
      <c r="M95" s="12" t="s">
        <v>254</v>
      </c>
      <c r="N95" s="21" t="s">
        <v>458</v>
      </c>
    </row>
    <row r="96" spans="1:14" ht="25.5">
      <c r="A96" s="10">
        <v>95</v>
      </c>
      <c r="B96" s="11" t="s">
        <v>14</v>
      </c>
      <c r="C96" s="13" t="s">
        <v>133</v>
      </c>
      <c r="D96" s="15"/>
      <c r="E96" s="9">
        <v>9780128149560</v>
      </c>
      <c r="F96" s="12" t="s">
        <v>255</v>
      </c>
      <c r="G96" s="10">
        <v>1</v>
      </c>
      <c r="H96" s="10" t="s">
        <v>38</v>
      </c>
      <c r="I96" s="11" t="s">
        <v>256</v>
      </c>
      <c r="J96" s="11" t="s">
        <v>25</v>
      </c>
      <c r="K96" s="10">
        <v>2018</v>
      </c>
      <c r="L96" s="11" t="s">
        <v>12</v>
      </c>
      <c r="M96" s="12"/>
      <c r="N96" s="21" t="s">
        <v>459</v>
      </c>
    </row>
    <row r="97" spans="1:14">
      <c r="A97" s="10">
        <v>96</v>
      </c>
      <c r="B97" s="11" t="s">
        <v>14</v>
      </c>
      <c r="C97" s="13" t="s">
        <v>17</v>
      </c>
      <c r="D97" s="15"/>
      <c r="E97" s="9">
        <v>9780128007778</v>
      </c>
      <c r="F97" s="12" t="s">
        <v>257</v>
      </c>
      <c r="G97" s="10">
        <v>1</v>
      </c>
      <c r="H97" s="10" t="s">
        <v>38</v>
      </c>
      <c r="I97" s="11" t="s">
        <v>258</v>
      </c>
      <c r="J97" s="11" t="s">
        <v>35</v>
      </c>
      <c r="K97" s="10">
        <v>2015</v>
      </c>
      <c r="L97" s="11" t="s">
        <v>12</v>
      </c>
      <c r="M97" s="12"/>
      <c r="N97" s="21" t="s">
        <v>460</v>
      </c>
    </row>
    <row r="98" spans="1:14" ht="38.25">
      <c r="A98" s="10">
        <v>97</v>
      </c>
      <c r="B98" s="11" t="s">
        <v>14</v>
      </c>
      <c r="C98" s="13" t="s">
        <v>193</v>
      </c>
      <c r="D98" s="15"/>
      <c r="E98" s="9">
        <v>9780128134733</v>
      </c>
      <c r="F98" s="12" t="s">
        <v>259</v>
      </c>
      <c r="G98" s="10">
        <v>1</v>
      </c>
      <c r="H98" s="10" t="s">
        <v>38</v>
      </c>
      <c r="I98" s="11" t="s">
        <v>260</v>
      </c>
      <c r="J98" s="11" t="s">
        <v>25</v>
      </c>
      <c r="K98" s="10">
        <v>2018</v>
      </c>
      <c r="L98" s="11" t="s">
        <v>12</v>
      </c>
      <c r="M98" s="12"/>
      <c r="N98" s="21" t="s">
        <v>461</v>
      </c>
    </row>
    <row r="99" spans="1:14" ht="25.5">
      <c r="A99" s="10">
        <v>98</v>
      </c>
      <c r="B99" s="11" t="s">
        <v>14</v>
      </c>
      <c r="C99" s="13" t="s">
        <v>29</v>
      </c>
      <c r="D99" s="15"/>
      <c r="E99" s="9">
        <v>9780128050569</v>
      </c>
      <c r="F99" s="12" t="s">
        <v>261</v>
      </c>
      <c r="G99" s="10">
        <v>1</v>
      </c>
      <c r="H99" s="10" t="s">
        <v>38</v>
      </c>
      <c r="I99" s="11" t="s">
        <v>262</v>
      </c>
      <c r="J99" s="11" t="s">
        <v>31</v>
      </c>
      <c r="K99" s="10">
        <v>2017</v>
      </c>
      <c r="L99" s="11" t="s">
        <v>12</v>
      </c>
      <c r="M99" s="12"/>
      <c r="N99" s="21" t="s">
        <v>462</v>
      </c>
    </row>
    <row r="100" spans="1:14" ht="25.5">
      <c r="A100" s="10">
        <v>99</v>
      </c>
      <c r="B100" s="11" t="s">
        <v>14</v>
      </c>
      <c r="C100" s="13" t="s">
        <v>150</v>
      </c>
      <c r="D100" s="15"/>
      <c r="E100" s="9">
        <v>9780123946003</v>
      </c>
      <c r="F100" s="12" t="s">
        <v>263</v>
      </c>
      <c r="G100" s="10">
        <v>1</v>
      </c>
      <c r="H100" s="10" t="s">
        <v>38</v>
      </c>
      <c r="I100" s="11" t="s">
        <v>264</v>
      </c>
      <c r="J100" s="11" t="s">
        <v>25</v>
      </c>
      <c r="K100" s="10">
        <v>2015</v>
      </c>
      <c r="L100" s="11" t="s">
        <v>12</v>
      </c>
      <c r="M100" s="12"/>
      <c r="N100" s="21" t="s">
        <v>463</v>
      </c>
    </row>
    <row r="101" spans="1:14" ht="25.5">
      <c r="A101" s="10">
        <v>100</v>
      </c>
      <c r="B101" s="11" t="s">
        <v>14</v>
      </c>
      <c r="C101" s="13" t="s">
        <v>29</v>
      </c>
      <c r="D101" s="15"/>
      <c r="E101" s="15">
        <v>9780323512558</v>
      </c>
      <c r="F101" s="12" t="s">
        <v>359</v>
      </c>
      <c r="G101" s="10">
        <v>1</v>
      </c>
      <c r="H101" s="10" t="s">
        <v>38</v>
      </c>
      <c r="I101" s="11" t="s">
        <v>265</v>
      </c>
      <c r="J101" s="11" t="s">
        <v>23</v>
      </c>
      <c r="K101" s="10">
        <v>2018</v>
      </c>
      <c r="L101" s="11" t="s">
        <v>12</v>
      </c>
      <c r="M101" s="12"/>
      <c r="N101" s="21" t="s">
        <v>464</v>
      </c>
    </row>
    <row r="102" spans="1:14" ht="25.5">
      <c r="A102" s="10">
        <v>101</v>
      </c>
      <c r="B102" s="11" t="s">
        <v>14</v>
      </c>
      <c r="C102" s="13" t="s">
        <v>193</v>
      </c>
      <c r="D102" s="15"/>
      <c r="E102" s="9">
        <v>9780128104484</v>
      </c>
      <c r="F102" s="12" t="s">
        <v>266</v>
      </c>
      <c r="G102" s="10">
        <v>1</v>
      </c>
      <c r="H102" s="10" t="s">
        <v>38</v>
      </c>
      <c r="I102" s="11" t="s">
        <v>267</v>
      </c>
      <c r="J102" s="11" t="s">
        <v>25</v>
      </c>
      <c r="K102" s="10">
        <v>2018</v>
      </c>
      <c r="L102" s="11" t="s">
        <v>12</v>
      </c>
      <c r="M102" s="12"/>
      <c r="N102" s="21" t="s">
        <v>465</v>
      </c>
    </row>
    <row r="103" spans="1:14" ht="25.5">
      <c r="A103" s="10">
        <v>102</v>
      </c>
      <c r="B103" s="11" t="s">
        <v>14</v>
      </c>
      <c r="C103" s="13" t="s">
        <v>29</v>
      </c>
      <c r="D103" s="15"/>
      <c r="E103" s="9">
        <v>9780128126516</v>
      </c>
      <c r="F103" s="12" t="s">
        <v>268</v>
      </c>
      <c r="G103" s="10">
        <v>1</v>
      </c>
      <c r="H103" s="10" t="s">
        <v>38</v>
      </c>
      <c r="I103" s="11" t="s">
        <v>269</v>
      </c>
      <c r="J103" s="11" t="s">
        <v>25</v>
      </c>
      <c r="K103" s="10">
        <v>2018</v>
      </c>
      <c r="L103" s="11" t="s">
        <v>12</v>
      </c>
      <c r="M103" s="12"/>
      <c r="N103" s="21" t="s">
        <v>466</v>
      </c>
    </row>
    <row r="104" spans="1:14">
      <c r="A104" s="10">
        <v>103</v>
      </c>
      <c r="B104" s="11" t="s">
        <v>14</v>
      </c>
      <c r="C104" s="13" t="s">
        <v>33</v>
      </c>
      <c r="D104" s="15"/>
      <c r="E104" s="9">
        <v>9780128092705</v>
      </c>
      <c r="F104" s="12" t="s">
        <v>270</v>
      </c>
      <c r="G104" s="10">
        <v>1</v>
      </c>
      <c r="H104" s="10" t="s">
        <v>38</v>
      </c>
      <c r="I104" s="11" t="s">
        <v>271</v>
      </c>
      <c r="J104" s="11" t="s">
        <v>23</v>
      </c>
      <c r="K104" s="10">
        <v>2018</v>
      </c>
      <c r="L104" s="11" t="s">
        <v>12</v>
      </c>
      <c r="M104" s="12"/>
      <c r="N104" s="21" t="s">
        <v>467</v>
      </c>
    </row>
    <row r="105" spans="1:14">
      <c r="A105" s="10">
        <v>104</v>
      </c>
      <c r="B105" s="11" t="s">
        <v>14</v>
      </c>
      <c r="C105" s="13" t="s">
        <v>133</v>
      </c>
      <c r="D105" s="15"/>
      <c r="E105" s="9">
        <v>9780128120026</v>
      </c>
      <c r="F105" s="12" t="s">
        <v>272</v>
      </c>
      <c r="G105" s="10">
        <v>1</v>
      </c>
      <c r="H105" s="10" t="s">
        <v>38</v>
      </c>
      <c r="I105" s="11" t="s">
        <v>273</v>
      </c>
      <c r="J105" s="11" t="s">
        <v>25</v>
      </c>
      <c r="K105" s="10">
        <v>2018</v>
      </c>
      <c r="L105" s="11" t="s">
        <v>12</v>
      </c>
      <c r="M105" s="12"/>
      <c r="N105" s="21" t="s">
        <v>468</v>
      </c>
    </row>
    <row r="106" spans="1:14" ht="25.5">
      <c r="A106" s="10">
        <v>105</v>
      </c>
      <c r="B106" s="11" t="s">
        <v>14</v>
      </c>
      <c r="C106" s="13" t="s">
        <v>16</v>
      </c>
      <c r="D106" s="15"/>
      <c r="E106" s="9">
        <v>9780128018675</v>
      </c>
      <c r="F106" s="12" t="s">
        <v>274</v>
      </c>
      <c r="G106" s="10">
        <v>1</v>
      </c>
      <c r="H106" s="10" t="s">
        <v>38</v>
      </c>
      <c r="I106" s="11" t="s">
        <v>275</v>
      </c>
      <c r="J106" s="11" t="s">
        <v>32</v>
      </c>
      <c r="K106" s="10">
        <v>2015</v>
      </c>
      <c r="L106" s="11" t="s">
        <v>12</v>
      </c>
      <c r="M106" s="12"/>
      <c r="N106" s="21" t="s">
        <v>469</v>
      </c>
    </row>
    <row r="107" spans="1:14">
      <c r="A107" s="10">
        <v>106</v>
      </c>
      <c r="B107" s="11" t="s">
        <v>14</v>
      </c>
      <c r="C107" s="13" t="s">
        <v>29</v>
      </c>
      <c r="D107" s="15"/>
      <c r="E107" s="9">
        <v>9780128119822</v>
      </c>
      <c r="F107" s="12" t="s">
        <v>276</v>
      </c>
      <c r="G107" s="10">
        <v>1</v>
      </c>
      <c r="H107" s="10" t="s">
        <v>38</v>
      </c>
      <c r="I107" s="11" t="s">
        <v>277</v>
      </c>
      <c r="J107" s="11" t="s">
        <v>23</v>
      </c>
      <c r="K107" s="10">
        <v>2018</v>
      </c>
      <c r="L107" s="11" t="s">
        <v>12</v>
      </c>
      <c r="M107" s="12"/>
      <c r="N107" s="21" t="s">
        <v>470</v>
      </c>
    </row>
    <row r="108" spans="1:14" ht="25.5">
      <c r="A108" s="10">
        <v>107</v>
      </c>
      <c r="B108" s="11" t="s">
        <v>14</v>
      </c>
      <c r="C108" s="13" t="s">
        <v>133</v>
      </c>
      <c r="D108" s="15"/>
      <c r="E108" s="9">
        <v>9780128112908</v>
      </c>
      <c r="F108" s="12" t="s">
        <v>278</v>
      </c>
      <c r="G108" s="10">
        <v>1</v>
      </c>
      <c r="H108" s="10" t="s">
        <v>38</v>
      </c>
      <c r="I108" s="11" t="s">
        <v>279</v>
      </c>
      <c r="J108" s="11" t="s">
        <v>25</v>
      </c>
      <c r="K108" s="10">
        <v>2017</v>
      </c>
      <c r="L108" s="11" t="s">
        <v>12</v>
      </c>
      <c r="M108" s="12"/>
      <c r="N108" s="21" t="s">
        <v>471</v>
      </c>
    </row>
    <row r="109" spans="1:14" ht="25.5">
      <c r="A109" s="10">
        <v>108</v>
      </c>
      <c r="B109" s="11" t="s">
        <v>14</v>
      </c>
      <c r="C109" s="13" t="s">
        <v>29</v>
      </c>
      <c r="D109" s="15"/>
      <c r="E109" s="9">
        <v>9780081001172</v>
      </c>
      <c r="F109" s="12" t="s">
        <v>280</v>
      </c>
      <c r="G109" s="10">
        <v>1</v>
      </c>
      <c r="H109" s="10" t="s">
        <v>38</v>
      </c>
      <c r="I109" s="11" t="s">
        <v>281</v>
      </c>
      <c r="J109" s="11" t="s">
        <v>31</v>
      </c>
      <c r="K109" s="10">
        <v>2016</v>
      </c>
      <c r="L109" s="11" t="s">
        <v>12</v>
      </c>
      <c r="M109" s="12"/>
      <c r="N109" s="21" t="s">
        <v>472</v>
      </c>
    </row>
    <row r="110" spans="1:14">
      <c r="A110" s="10">
        <v>109</v>
      </c>
      <c r="B110" s="11" t="s">
        <v>14</v>
      </c>
      <c r="C110" s="13" t="s">
        <v>29</v>
      </c>
      <c r="D110" s="15"/>
      <c r="E110" s="9">
        <v>9780128133392</v>
      </c>
      <c r="F110" s="12" t="s">
        <v>282</v>
      </c>
      <c r="G110" s="10">
        <v>1</v>
      </c>
      <c r="H110" s="10" t="s">
        <v>38</v>
      </c>
      <c r="I110" s="11" t="s">
        <v>283</v>
      </c>
      <c r="J110" s="11" t="s">
        <v>23</v>
      </c>
      <c r="K110" s="10">
        <v>2018</v>
      </c>
      <c r="L110" s="11" t="s">
        <v>12</v>
      </c>
      <c r="M110" s="12"/>
      <c r="N110" s="21" t="s">
        <v>473</v>
      </c>
    </row>
    <row r="111" spans="1:14">
      <c r="A111" s="10">
        <v>110</v>
      </c>
      <c r="B111" s="11" t="s">
        <v>14</v>
      </c>
      <c r="C111" s="13" t="s">
        <v>17</v>
      </c>
      <c r="D111" s="15"/>
      <c r="E111" s="9">
        <v>9780128097601</v>
      </c>
      <c r="F111" s="12" t="s">
        <v>284</v>
      </c>
      <c r="G111" s="10">
        <v>1</v>
      </c>
      <c r="H111" s="10" t="s">
        <v>38</v>
      </c>
      <c r="I111" s="11" t="s">
        <v>285</v>
      </c>
      <c r="J111" s="11" t="s">
        <v>25</v>
      </c>
      <c r="K111" s="10">
        <v>2017</v>
      </c>
      <c r="L111" s="11" t="s">
        <v>12</v>
      </c>
      <c r="M111" s="12"/>
      <c r="N111" s="21" t="s">
        <v>474</v>
      </c>
    </row>
    <row r="112" spans="1:14">
      <c r="A112" s="10">
        <v>111</v>
      </c>
      <c r="B112" s="11" t="s">
        <v>14</v>
      </c>
      <c r="C112" s="13" t="s">
        <v>29</v>
      </c>
      <c r="D112" s="15">
        <v>9780081007860</v>
      </c>
      <c r="E112" s="9">
        <v>9780081007853</v>
      </c>
      <c r="F112" s="12" t="s">
        <v>286</v>
      </c>
      <c r="G112" s="10">
        <v>1</v>
      </c>
      <c r="H112" s="10" t="s">
        <v>38</v>
      </c>
      <c r="I112" s="11" t="s">
        <v>287</v>
      </c>
      <c r="J112" s="11" t="s">
        <v>26</v>
      </c>
      <c r="K112" s="10">
        <v>2017</v>
      </c>
      <c r="L112" s="11" t="s">
        <v>12</v>
      </c>
      <c r="M112" s="12"/>
      <c r="N112" s="21" t="s">
        <v>475</v>
      </c>
    </row>
    <row r="113" spans="1:14">
      <c r="A113" s="10">
        <v>112</v>
      </c>
      <c r="B113" s="11" t="s">
        <v>14</v>
      </c>
      <c r="C113" s="13" t="s">
        <v>17</v>
      </c>
      <c r="D113" s="15"/>
      <c r="E113" s="9">
        <v>9781785480393</v>
      </c>
      <c r="F113" s="12" t="s">
        <v>288</v>
      </c>
      <c r="G113" s="10">
        <v>1</v>
      </c>
      <c r="H113" s="10" t="s">
        <v>38</v>
      </c>
      <c r="I113" s="11" t="s">
        <v>289</v>
      </c>
      <c r="J113" s="11" t="s">
        <v>46</v>
      </c>
      <c r="K113" s="10">
        <v>2017</v>
      </c>
      <c r="L113" s="11" t="s">
        <v>12</v>
      </c>
      <c r="M113" s="12"/>
      <c r="N113" s="21" t="s">
        <v>476</v>
      </c>
    </row>
    <row r="114" spans="1:14">
      <c r="A114" s="10">
        <v>113</v>
      </c>
      <c r="B114" s="11" t="s">
        <v>14</v>
      </c>
      <c r="C114" s="13" t="s">
        <v>208</v>
      </c>
      <c r="D114" s="15"/>
      <c r="E114" s="9">
        <v>9780128046753</v>
      </c>
      <c r="F114" s="12" t="s">
        <v>290</v>
      </c>
      <c r="G114" s="10">
        <v>1</v>
      </c>
      <c r="H114" s="10" t="s">
        <v>38</v>
      </c>
      <c r="I114" s="11" t="s">
        <v>291</v>
      </c>
      <c r="J114" s="11" t="s">
        <v>25</v>
      </c>
      <c r="K114" s="10">
        <v>2016</v>
      </c>
      <c r="L114" s="11" t="s">
        <v>12</v>
      </c>
      <c r="M114" s="12"/>
      <c r="N114" s="21" t="s">
        <v>477</v>
      </c>
    </row>
    <row r="115" spans="1:14">
      <c r="A115" s="10">
        <v>114</v>
      </c>
      <c r="B115" s="11" t="s">
        <v>14</v>
      </c>
      <c r="C115" s="13" t="s">
        <v>139</v>
      </c>
      <c r="D115" s="15"/>
      <c r="E115" s="9">
        <v>9780128127483</v>
      </c>
      <c r="F115" s="12" t="s">
        <v>292</v>
      </c>
      <c r="G115" s="10">
        <v>1</v>
      </c>
      <c r="H115" s="10" t="s">
        <v>38</v>
      </c>
      <c r="I115" s="11" t="s">
        <v>293</v>
      </c>
      <c r="J115" s="11" t="s">
        <v>25</v>
      </c>
      <c r="K115" s="10">
        <v>2017</v>
      </c>
      <c r="L115" s="11" t="s">
        <v>12</v>
      </c>
      <c r="M115" s="12"/>
      <c r="N115" s="21" t="s">
        <v>478</v>
      </c>
    </row>
    <row r="116" spans="1:14">
      <c r="A116" s="10">
        <v>115</v>
      </c>
      <c r="B116" s="11" t="s">
        <v>14</v>
      </c>
      <c r="C116" s="13" t="s">
        <v>18</v>
      </c>
      <c r="D116" s="15"/>
      <c r="E116" s="9">
        <v>9781785481055</v>
      </c>
      <c r="F116" s="12" t="s">
        <v>294</v>
      </c>
      <c r="G116" s="10">
        <v>1</v>
      </c>
      <c r="H116" s="10" t="s">
        <v>38</v>
      </c>
      <c r="I116" s="11" t="s">
        <v>295</v>
      </c>
      <c r="J116" s="11" t="s">
        <v>23</v>
      </c>
      <c r="K116" s="10">
        <v>2016</v>
      </c>
      <c r="L116" s="11" t="s">
        <v>12</v>
      </c>
      <c r="M116" s="12"/>
      <c r="N116" s="21" t="s">
        <v>479</v>
      </c>
    </row>
    <row r="117" spans="1:14">
      <c r="A117" s="10">
        <v>116</v>
      </c>
      <c r="B117" s="11" t="s">
        <v>14</v>
      </c>
      <c r="C117" s="13" t="s">
        <v>208</v>
      </c>
      <c r="D117" s="15"/>
      <c r="E117" s="9">
        <v>9781785480348</v>
      </c>
      <c r="F117" s="12" t="s">
        <v>296</v>
      </c>
      <c r="G117" s="10">
        <v>1</v>
      </c>
      <c r="H117" s="10" t="s">
        <v>38</v>
      </c>
      <c r="I117" s="11" t="s">
        <v>297</v>
      </c>
      <c r="J117" s="11" t="s">
        <v>46</v>
      </c>
      <c r="K117" s="10">
        <v>2015</v>
      </c>
      <c r="L117" s="11" t="s">
        <v>12</v>
      </c>
      <c r="M117" s="12"/>
      <c r="N117" s="21" t="s">
        <v>480</v>
      </c>
    </row>
    <row r="118" spans="1:14">
      <c r="A118" s="10">
        <v>117</v>
      </c>
      <c r="B118" s="11" t="s">
        <v>14</v>
      </c>
      <c r="C118" s="13" t="s">
        <v>139</v>
      </c>
      <c r="D118" s="15"/>
      <c r="E118" s="9">
        <v>9780128135921</v>
      </c>
      <c r="F118" s="12" t="s">
        <v>298</v>
      </c>
      <c r="G118" s="10">
        <v>1</v>
      </c>
      <c r="H118" s="10" t="s">
        <v>38</v>
      </c>
      <c r="I118" s="11" t="s">
        <v>299</v>
      </c>
      <c r="J118" s="11" t="s">
        <v>23</v>
      </c>
      <c r="K118" s="10">
        <v>2018</v>
      </c>
      <c r="L118" s="11" t="s">
        <v>12</v>
      </c>
      <c r="M118" s="12"/>
      <c r="N118" s="21" t="s">
        <v>481</v>
      </c>
    </row>
    <row r="119" spans="1:14" ht="25.5">
      <c r="A119" s="10">
        <v>118</v>
      </c>
      <c r="B119" s="11" t="s">
        <v>14</v>
      </c>
      <c r="C119" s="13" t="s">
        <v>21</v>
      </c>
      <c r="D119" s="15"/>
      <c r="E119" s="9">
        <v>9780323296427</v>
      </c>
      <c r="F119" s="12" t="s">
        <v>300</v>
      </c>
      <c r="G119" s="10">
        <v>1</v>
      </c>
      <c r="H119" s="10" t="s">
        <v>38</v>
      </c>
      <c r="I119" s="11" t="s">
        <v>301</v>
      </c>
      <c r="J119" s="11" t="s">
        <v>232</v>
      </c>
      <c r="K119" s="10">
        <v>2015</v>
      </c>
      <c r="L119" s="11" t="s">
        <v>12</v>
      </c>
      <c r="M119" s="12" t="s">
        <v>302</v>
      </c>
      <c r="N119" s="21" t="s">
        <v>482</v>
      </c>
    </row>
    <row r="120" spans="1:14">
      <c r="A120" s="10">
        <v>119</v>
      </c>
      <c r="B120" s="11" t="s">
        <v>14</v>
      </c>
      <c r="C120" s="13" t="s">
        <v>139</v>
      </c>
      <c r="D120" s="15">
        <v>9780128131091</v>
      </c>
      <c r="E120" s="9">
        <v>9780128127865</v>
      </c>
      <c r="F120" s="12" t="s">
        <v>303</v>
      </c>
      <c r="G120" s="10">
        <v>1</v>
      </c>
      <c r="H120" s="10" t="s">
        <v>38</v>
      </c>
      <c r="I120" s="11" t="s">
        <v>304</v>
      </c>
      <c r="J120" s="11" t="s">
        <v>26</v>
      </c>
      <c r="K120" s="10">
        <v>2018</v>
      </c>
      <c r="L120" s="11" t="s">
        <v>12</v>
      </c>
      <c r="M120" s="12"/>
      <c r="N120" s="21" t="s">
        <v>483</v>
      </c>
    </row>
    <row r="121" spans="1:14" ht="25.5">
      <c r="A121" s="10">
        <v>120</v>
      </c>
      <c r="B121" s="11" t="s">
        <v>14</v>
      </c>
      <c r="C121" s="13" t="s">
        <v>29</v>
      </c>
      <c r="D121" s="15"/>
      <c r="E121" s="9">
        <v>9780128146217</v>
      </c>
      <c r="F121" s="12" t="s">
        <v>305</v>
      </c>
      <c r="G121" s="10">
        <v>1</v>
      </c>
      <c r="H121" s="10" t="s">
        <v>38</v>
      </c>
      <c r="I121" s="11" t="s">
        <v>306</v>
      </c>
      <c r="J121" s="11" t="s">
        <v>23</v>
      </c>
      <c r="K121" s="10">
        <v>2018</v>
      </c>
      <c r="L121" s="11" t="s">
        <v>12</v>
      </c>
      <c r="M121" s="12"/>
      <c r="N121" s="21" t="s">
        <v>484</v>
      </c>
    </row>
    <row r="122" spans="1:14" ht="25.5">
      <c r="A122" s="10">
        <v>121</v>
      </c>
      <c r="B122" s="11" t="s">
        <v>14</v>
      </c>
      <c r="C122" s="13" t="s">
        <v>219</v>
      </c>
      <c r="D122" s="15">
        <v>9780081018842</v>
      </c>
      <c r="E122" s="9">
        <v>9780081012741</v>
      </c>
      <c r="F122" s="12" t="s">
        <v>307</v>
      </c>
      <c r="G122" s="10">
        <v>1</v>
      </c>
      <c r="H122" s="10" t="s">
        <v>38</v>
      </c>
      <c r="I122" s="11" t="s">
        <v>308</v>
      </c>
      <c r="J122" s="11" t="s">
        <v>26</v>
      </c>
      <c r="K122" s="10">
        <v>2017</v>
      </c>
      <c r="L122" s="11" t="s">
        <v>12</v>
      </c>
      <c r="M122" s="12" t="s">
        <v>309</v>
      </c>
      <c r="N122" s="21" t="s">
        <v>485</v>
      </c>
    </row>
    <row r="123" spans="1:14">
      <c r="A123" s="10">
        <v>122</v>
      </c>
      <c r="B123" s="11" t="s">
        <v>14</v>
      </c>
      <c r="C123" s="13" t="s">
        <v>219</v>
      </c>
      <c r="D123" s="15"/>
      <c r="E123" s="9">
        <v>9780128110331</v>
      </c>
      <c r="F123" s="12" t="s">
        <v>310</v>
      </c>
      <c r="G123" s="10">
        <v>1</v>
      </c>
      <c r="H123" s="10" t="s">
        <v>38</v>
      </c>
      <c r="I123" s="11" t="s">
        <v>311</v>
      </c>
      <c r="J123" s="11" t="s">
        <v>23</v>
      </c>
      <c r="K123" s="10">
        <v>2018</v>
      </c>
      <c r="L123" s="11" t="s">
        <v>12</v>
      </c>
      <c r="M123" s="12"/>
      <c r="N123" s="21" t="s">
        <v>486</v>
      </c>
    </row>
    <row r="124" spans="1:14" ht="25.5">
      <c r="A124" s="10">
        <v>123</v>
      </c>
      <c r="B124" s="11" t="s">
        <v>14</v>
      </c>
      <c r="C124" s="13" t="s">
        <v>29</v>
      </c>
      <c r="D124" s="15">
        <v>9780081019436</v>
      </c>
      <c r="E124" s="9">
        <v>9780081019429</v>
      </c>
      <c r="F124" s="12" t="s">
        <v>312</v>
      </c>
      <c r="G124" s="10">
        <v>1</v>
      </c>
      <c r="H124" s="10" t="s">
        <v>93</v>
      </c>
      <c r="I124" s="11" t="s">
        <v>313</v>
      </c>
      <c r="J124" s="11" t="s">
        <v>26</v>
      </c>
      <c r="K124" s="10">
        <v>2018</v>
      </c>
      <c r="L124" s="11" t="s">
        <v>12</v>
      </c>
      <c r="M124" s="12" t="s">
        <v>314</v>
      </c>
      <c r="N124" s="21" t="s">
        <v>487</v>
      </c>
    </row>
    <row r="125" spans="1:14" ht="25.5">
      <c r="A125" s="10">
        <v>124</v>
      </c>
      <c r="B125" s="11" t="s">
        <v>14</v>
      </c>
      <c r="C125" s="13" t="s">
        <v>16</v>
      </c>
      <c r="D125" s="15"/>
      <c r="E125" s="9">
        <v>9780128030233</v>
      </c>
      <c r="F125" s="16" t="s">
        <v>361</v>
      </c>
      <c r="G125" s="10">
        <v>1</v>
      </c>
      <c r="H125" s="10" t="s">
        <v>38</v>
      </c>
      <c r="I125" s="11" t="s">
        <v>315</v>
      </c>
      <c r="J125" s="11" t="s">
        <v>23</v>
      </c>
      <c r="K125" s="10">
        <v>2015</v>
      </c>
      <c r="L125" s="11" t="s">
        <v>12</v>
      </c>
      <c r="M125" s="12"/>
      <c r="N125" s="21" t="s">
        <v>488</v>
      </c>
    </row>
    <row r="126" spans="1:14">
      <c r="A126" s="10">
        <v>125</v>
      </c>
      <c r="B126" s="11" t="s">
        <v>14</v>
      </c>
      <c r="C126" s="13" t="s">
        <v>21</v>
      </c>
      <c r="D126" s="15"/>
      <c r="E126" s="9">
        <v>9780128121450</v>
      </c>
      <c r="F126" s="12" t="s">
        <v>316</v>
      </c>
      <c r="G126" s="10">
        <v>1</v>
      </c>
      <c r="H126" s="10" t="s">
        <v>38</v>
      </c>
      <c r="I126" s="11" t="s">
        <v>317</v>
      </c>
      <c r="J126" s="11" t="s">
        <v>25</v>
      </c>
      <c r="K126" s="10">
        <v>2018</v>
      </c>
      <c r="L126" s="11" t="s">
        <v>12</v>
      </c>
      <c r="M126" s="12"/>
      <c r="N126" s="21" t="s">
        <v>489</v>
      </c>
    </row>
    <row r="127" spans="1:14" ht="25.5">
      <c r="A127" s="10">
        <v>126</v>
      </c>
      <c r="B127" s="11" t="s">
        <v>14</v>
      </c>
      <c r="C127" s="13" t="s">
        <v>17</v>
      </c>
      <c r="D127" s="15"/>
      <c r="E127" s="9">
        <v>9780128129159</v>
      </c>
      <c r="F127" s="12" t="s">
        <v>318</v>
      </c>
      <c r="G127" s="10">
        <v>1</v>
      </c>
      <c r="H127" s="10" t="s">
        <v>38</v>
      </c>
      <c r="I127" s="11" t="s">
        <v>319</v>
      </c>
      <c r="J127" s="11" t="s">
        <v>25</v>
      </c>
      <c r="K127" s="10">
        <v>2018</v>
      </c>
      <c r="L127" s="11" t="s">
        <v>12</v>
      </c>
      <c r="M127" s="12"/>
      <c r="N127" s="21" t="s">
        <v>490</v>
      </c>
    </row>
    <row r="128" spans="1:14">
      <c r="A128" s="10">
        <v>127</v>
      </c>
      <c r="B128" s="11" t="s">
        <v>14</v>
      </c>
      <c r="C128" s="13" t="s">
        <v>171</v>
      </c>
      <c r="D128" s="15"/>
      <c r="E128" s="9">
        <v>9780128133804</v>
      </c>
      <c r="F128" s="12" t="s">
        <v>320</v>
      </c>
      <c r="G128" s="10">
        <v>1</v>
      </c>
      <c r="H128" s="10" t="s">
        <v>38</v>
      </c>
      <c r="I128" s="11" t="s">
        <v>321</v>
      </c>
      <c r="J128" s="11" t="s">
        <v>25</v>
      </c>
      <c r="K128" s="10">
        <v>2018</v>
      </c>
      <c r="L128" s="11" t="s">
        <v>12</v>
      </c>
      <c r="M128" s="12"/>
      <c r="N128" s="21" t="s">
        <v>491</v>
      </c>
    </row>
    <row r="129" spans="1:14">
      <c r="A129" s="10">
        <v>128</v>
      </c>
      <c r="B129" s="11" t="s">
        <v>14</v>
      </c>
      <c r="C129" s="13" t="s">
        <v>17</v>
      </c>
      <c r="D129" s="15"/>
      <c r="E129" s="9">
        <v>9780128022405</v>
      </c>
      <c r="F129" s="12" t="s">
        <v>322</v>
      </c>
      <c r="G129" s="10">
        <v>1</v>
      </c>
      <c r="H129" s="10" t="s">
        <v>38</v>
      </c>
      <c r="I129" s="11" t="s">
        <v>323</v>
      </c>
      <c r="J129" s="11" t="s">
        <v>35</v>
      </c>
      <c r="K129" s="10">
        <v>2017</v>
      </c>
      <c r="L129" s="11" t="s">
        <v>12</v>
      </c>
      <c r="M129" s="12"/>
      <c r="N129" s="21" t="s">
        <v>492</v>
      </c>
    </row>
    <row r="130" spans="1:14" ht="25.5">
      <c r="A130" s="10">
        <v>129</v>
      </c>
      <c r="B130" s="11" t="s">
        <v>14</v>
      </c>
      <c r="C130" s="13" t="s">
        <v>324</v>
      </c>
      <c r="D130" s="15"/>
      <c r="E130" s="9">
        <v>9780128121047</v>
      </c>
      <c r="F130" s="12" t="s">
        <v>325</v>
      </c>
      <c r="G130" s="10">
        <v>1</v>
      </c>
      <c r="H130" s="10" t="s">
        <v>38</v>
      </c>
      <c r="I130" s="11" t="s">
        <v>326</v>
      </c>
      <c r="J130" s="11" t="s">
        <v>25</v>
      </c>
      <c r="K130" s="10">
        <v>2018</v>
      </c>
      <c r="L130" s="11" t="s">
        <v>12</v>
      </c>
      <c r="M130" s="12"/>
      <c r="N130" s="21" t="s">
        <v>493</v>
      </c>
    </row>
    <row r="131" spans="1:14" ht="25.5">
      <c r="A131" s="10">
        <v>130</v>
      </c>
      <c r="B131" s="11" t="s">
        <v>14</v>
      </c>
      <c r="C131" s="13" t="s">
        <v>193</v>
      </c>
      <c r="D131" s="15">
        <v>9780081019115</v>
      </c>
      <c r="E131" s="9">
        <v>9780081022627</v>
      </c>
      <c r="F131" s="12" t="s">
        <v>327</v>
      </c>
      <c r="G131" s="10">
        <v>1</v>
      </c>
      <c r="H131" s="10" t="s">
        <v>38</v>
      </c>
      <c r="I131" s="11" t="s">
        <v>328</v>
      </c>
      <c r="J131" s="11" t="s">
        <v>26</v>
      </c>
      <c r="K131" s="10">
        <v>2018</v>
      </c>
      <c r="L131" s="11" t="s">
        <v>12</v>
      </c>
      <c r="M131" s="12"/>
      <c r="N131" s="21" t="s">
        <v>494</v>
      </c>
    </row>
    <row r="132" spans="1:14">
      <c r="A132" s="10">
        <v>131</v>
      </c>
      <c r="B132" s="11" t="s">
        <v>14</v>
      </c>
      <c r="C132" s="13" t="s">
        <v>133</v>
      </c>
      <c r="D132" s="15"/>
      <c r="E132" s="9">
        <v>9780128126981</v>
      </c>
      <c r="F132" s="12" t="s">
        <v>329</v>
      </c>
      <c r="G132" s="10">
        <v>1</v>
      </c>
      <c r="H132" s="10" t="s">
        <v>38</v>
      </c>
      <c r="I132" s="11" t="s">
        <v>330</v>
      </c>
      <c r="J132" s="11" t="s">
        <v>25</v>
      </c>
      <c r="K132" s="10">
        <v>2018</v>
      </c>
      <c r="L132" s="11" t="s">
        <v>12</v>
      </c>
      <c r="M132" s="12"/>
      <c r="N132" s="21" t="s">
        <v>495</v>
      </c>
    </row>
    <row r="133" spans="1:14">
      <c r="A133" s="10">
        <v>132</v>
      </c>
      <c r="B133" s="11" t="s">
        <v>14</v>
      </c>
      <c r="C133" s="13" t="s">
        <v>21</v>
      </c>
      <c r="D133" s="15"/>
      <c r="E133" s="9">
        <v>9780128110379</v>
      </c>
      <c r="F133" s="12" t="s">
        <v>331</v>
      </c>
      <c r="G133" s="10">
        <v>1</v>
      </c>
      <c r="H133" s="10" t="s">
        <v>332</v>
      </c>
      <c r="I133" s="11" t="s">
        <v>333</v>
      </c>
      <c r="J133" s="11" t="s">
        <v>23</v>
      </c>
      <c r="K133" s="10">
        <v>2018</v>
      </c>
      <c r="L133" s="11" t="s">
        <v>12</v>
      </c>
      <c r="M133" s="12"/>
      <c r="N133" s="21" t="s">
        <v>496</v>
      </c>
    </row>
    <row r="134" spans="1:14" ht="25.5">
      <c r="A134" s="10">
        <v>133</v>
      </c>
      <c r="B134" s="11" t="s">
        <v>14</v>
      </c>
      <c r="C134" s="13" t="s">
        <v>21</v>
      </c>
      <c r="D134" s="15"/>
      <c r="E134" s="9">
        <v>9780128046357</v>
      </c>
      <c r="F134" s="12" t="s">
        <v>334</v>
      </c>
      <c r="G134" s="10">
        <v>1</v>
      </c>
      <c r="H134" s="10" t="s">
        <v>38</v>
      </c>
      <c r="I134" s="11" t="s">
        <v>147</v>
      </c>
      <c r="J134" s="11" t="s">
        <v>31</v>
      </c>
      <c r="K134" s="10">
        <v>2016</v>
      </c>
      <c r="L134" s="11" t="s">
        <v>12</v>
      </c>
      <c r="M134" s="12"/>
      <c r="N134" s="21" t="s">
        <v>497</v>
      </c>
    </row>
    <row r="135" spans="1:14" ht="25.5">
      <c r="A135" s="10">
        <v>134</v>
      </c>
      <c r="B135" s="11" t="s">
        <v>14</v>
      </c>
      <c r="C135" s="13" t="s">
        <v>29</v>
      </c>
      <c r="D135" s="15"/>
      <c r="E135" s="9">
        <v>9780128029930</v>
      </c>
      <c r="F135" s="12" t="s">
        <v>335</v>
      </c>
      <c r="G135" s="10">
        <v>1</v>
      </c>
      <c r="H135" s="10" t="s">
        <v>93</v>
      </c>
      <c r="I135" s="11" t="s">
        <v>336</v>
      </c>
      <c r="J135" s="11" t="s">
        <v>23</v>
      </c>
      <c r="K135" s="10">
        <v>2016</v>
      </c>
      <c r="L135" s="11" t="s">
        <v>12</v>
      </c>
      <c r="M135" s="12"/>
      <c r="N135" s="21" t="s">
        <v>498</v>
      </c>
    </row>
    <row r="136" spans="1:14" ht="25.5">
      <c r="A136" s="10">
        <v>135</v>
      </c>
      <c r="B136" s="11" t="s">
        <v>14</v>
      </c>
      <c r="C136" s="13" t="s">
        <v>30</v>
      </c>
      <c r="D136" s="15"/>
      <c r="E136" s="9">
        <v>9780128121283</v>
      </c>
      <c r="F136" s="12" t="s">
        <v>337</v>
      </c>
      <c r="G136" s="10">
        <v>1</v>
      </c>
      <c r="H136" s="10" t="s">
        <v>38</v>
      </c>
      <c r="I136" s="11" t="s">
        <v>338</v>
      </c>
      <c r="J136" s="11" t="s">
        <v>25</v>
      </c>
      <c r="K136" s="10">
        <v>2018</v>
      </c>
      <c r="L136" s="11" t="s">
        <v>12</v>
      </c>
      <c r="M136" s="12"/>
      <c r="N136" s="21" t="s">
        <v>499</v>
      </c>
    </row>
    <row r="137" spans="1:14" ht="25.5">
      <c r="A137" s="10">
        <v>136</v>
      </c>
      <c r="B137" s="11" t="s">
        <v>14</v>
      </c>
      <c r="C137" s="13" t="s">
        <v>29</v>
      </c>
      <c r="D137" s="15">
        <v>9780081000625</v>
      </c>
      <c r="E137" s="9">
        <v>9780081000496</v>
      </c>
      <c r="F137" s="12" t="s">
        <v>339</v>
      </c>
      <c r="G137" s="10">
        <v>1</v>
      </c>
      <c r="H137" s="10" t="s">
        <v>38</v>
      </c>
      <c r="I137" s="11" t="s">
        <v>340</v>
      </c>
      <c r="J137" s="11" t="s">
        <v>26</v>
      </c>
      <c r="K137" s="10">
        <v>2016</v>
      </c>
      <c r="L137" s="11" t="s">
        <v>12</v>
      </c>
      <c r="M137" s="12"/>
      <c r="N137" s="21" t="s">
        <v>500</v>
      </c>
    </row>
    <row r="138" spans="1:14">
      <c r="A138" s="10">
        <v>137</v>
      </c>
      <c r="B138" s="11" t="s">
        <v>14</v>
      </c>
      <c r="C138" s="13" t="s">
        <v>193</v>
      </c>
      <c r="D138" s="15"/>
      <c r="E138" s="9">
        <v>9780128111574</v>
      </c>
      <c r="F138" s="12" t="s">
        <v>341</v>
      </c>
      <c r="G138" s="10">
        <v>1</v>
      </c>
      <c r="H138" s="10" t="s">
        <v>38</v>
      </c>
      <c r="I138" s="11" t="s">
        <v>342</v>
      </c>
      <c r="J138" s="11" t="s">
        <v>25</v>
      </c>
      <c r="K138" s="10">
        <v>2018</v>
      </c>
      <c r="L138" s="11" t="s">
        <v>12</v>
      </c>
      <c r="M138" s="12"/>
      <c r="N138" s="21" t="s">
        <v>501</v>
      </c>
    </row>
    <row r="139" spans="1:14" ht="25.5">
      <c r="A139" s="10">
        <v>138</v>
      </c>
      <c r="B139" s="11" t="s">
        <v>14</v>
      </c>
      <c r="C139" s="13" t="s">
        <v>193</v>
      </c>
      <c r="D139" s="15"/>
      <c r="E139" s="9">
        <v>9780128039090</v>
      </c>
      <c r="F139" s="12" t="s">
        <v>343</v>
      </c>
      <c r="G139" s="10">
        <v>1</v>
      </c>
      <c r="H139" s="10" t="s">
        <v>38</v>
      </c>
      <c r="I139" s="11" t="s">
        <v>344</v>
      </c>
      <c r="J139" s="11" t="s">
        <v>25</v>
      </c>
      <c r="K139" s="10">
        <v>2016</v>
      </c>
      <c r="L139" s="11" t="s">
        <v>12</v>
      </c>
      <c r="M139" s="12"/>
      <c r="N139" s="21" t="s">
        <v>502</v>
      </c>
    </row>
    <row r="140" spans="1:14">
      <c r="A140" s="10">
        <v>139</v>
      </c>
      <c r="B140" s="11" t="s">
        <v>14</v>
      </c>
      <c r="C140" s="13" t="s">
        <v>33</v>
      </c>
      <c r="D140" s="15"/>
      <c r="E140" s="9">
        <v>9780081020715</v>
      </c>
      <c r="F140" s="12" t="s">
        <v>345</v>
      </c>
      <c r="G140" s="10">
        <v>1</v>
      </c>
      <c r="H140" s="10" t="s">
        <v>38</v>
      </c>
      <c r="I140" s="11" t="s">
        <v>346</v>
      </c>
      <c r="J140" s="11" t="s">
        <v>23</v>
      </c>
      <c r="K140" s="10">
        <v>2018</v>
      </c>
      <c r="L140" s="11" t="s">
        <v>12</v>
      </c>
      <c r="M140" s="12"/>
      <c r="N140" s="21" t="s">
        <v>503</v>
      </c>
    </row>
    <row r="141" spans="1:14">
      <c r="A141" s="10">
        <v>140</v>
      </c>
      <c r="B141" s="11" t="s">
        <v>14</v>
      </c>
      <c r="C141" s="13" t="s">
        <v>133</v>
      </c>
      <c r="D141" s="15"/>
      <c r="E141" s="9">
        <v>9780128035207</v>
      </c>
      <c r="F141" s="12" t="s">
        <v>347</v>
      </c>
      <c r="G141" s="10">
        <v>1</v>
      </c>
      <c r="H141" s="10" t="s">
        <v>38</v>
      </c>
      <c r="I141" s="11" t="s">
        <v>348</v>
      </c>
      <c r="J141" s="11" t="s">
        <v>25</v>
      </c>
      <c r="K141" s="10">
        <v>2017</v>
      </c>
      <c r="L141" s="11" t="s">
        <v>12</v>
      </c>
      <c r="M141" s="12"/>
      <c r="N141" s="21" t="s">
        <v>504</v>
      </c>
    </row>
    <row r="142" spans="1:14" ht="25.5">
      <c r="A142" s="10">
        <v>141</v>
      </c>
      <c r="B142" s="11" t="s">
        <v>14</v>
      </c>
      <c r="C142" s="13" t="s">
        <v>193</v>
      </c>
      <c r="D142" s="15"/>
      <c r="E142" s="9">
        <v>9780128094624</v>
      </c>
      <c r="F142" s="12" t="s">
        <v>349</v>
      </c>
      <c r="G142" s="10">
        <v>1</v>
      </c>
      <c r="H142" s="10" t="s">
        <v>38</v>
      </c>
      <c r="I142" s="11" t="s">
        <v>350</v>
      </c>
      <c r="J142" s="11" t="s">
        <v>25</v>
      </c>
      <c r="K142" s="10">
        <v>2018</v>
      </c>
      <c r="L142" s="11" t="s">
        <v>12</v>
      </c>
      <c r="M142" s="12"/>
      <c r="N142" s="21" t="s">
        <v>505</v>
      </c>
    </row>
    <row r="143" spans="1:14" ht="25.5">
      <c r="A143" s="10">
        <v>142</v>
      </c>
      <c r="B143" s="11" t="s">
        <v>14</v>
      </c>
      <c r="C143" s="13" t="s">
        <v>17</v>
      </c>
      <c r="D143" s="15">
        <v>9780081012192</v>
      </c>
      <c r="E143" s="9">
        <v>9780081011058</v>
      </c>
      <c r="F143" s="12" t="s">
        <v>351</v>
      </c>
      <c r="G143" s="10">
        <v>1</v>
      </c>
      <c r="H143" s="10" t="s">
        <v>38</v>
      </c>
      <c r="I143" s="11" t="s">
        <v>352</v>
      </c>
      <c r="J143" s="11" t="s">
        <v>26</v>
      </c>
      <c r="K143" s="10">
        <v>2017</v>
      </c>
      <c r="L143" s="11" t="s">
        <v>12</v>
      </c>
      <c r="M143" s="12"/>
      <c r="N143" s="21" t="s">
        <v>506</v>
      </c>
    </row>
    <row r="144" spans="1:14">
      <c r="A144" s="10">
        <v>143</v>
      </c>
      <c r="B144" s="11" t="s">
        <v>14</v>
      </c>
      <c r="C144" s="13" t="s">
        <v>18</v>
      </c>
      <c r="D144" s="15"/>
      <c r="E144" s="9">
        <v>9780128008669</v>
      </c>
      <c r="F144" s="12" t="s">
        <v>353</v>
      </c>
      <c r="G144" s="10">
        <v>1</v>
      </c>
      <c r="H144" s="10" t="s">
        <v>38</v>
      </c>
      <c r="I144" s="11" t="s">
        <v>354</v>
      </c>
      <c r="J144" s="11" t="s">
        <v>23</v>
      </c>
      <c r="K144" s="10">
        <v>2014</v>
      </c>
      <c r="L144" s="11" t="s">
        <v>12</v>
      </c>
      <c r="M144" s="12"/>
      <c r="N144" s="21" t="s">
        <v>507</v>
      </c>
    </row>
    <row r="145" spans="1:14">
      <c r="A145" s="10">
        <v>144</v>
      </c>
      <c r="B145" s="11" t="s">
        <v>14</v>
      </c>
      <c r="C145" s="13" t="s">
        <v>30</v>
      </c>
      <c r="D145" s="15"/>
      <c r="E145" s="9">
        <v>9780081020746</v>
      </c>
      <c r="F145" s="12" t="s">
        <v>355</v>
      </c>
      <c r="G145" s="10">
        <v>1</v>
      </c>
      <c r="H145" s="10" t="s">
        <v>93</v>
      </c>
      <c r="I145" s="11" t="s">
        <v>356</v>
      </c>
      <c r="J145" s="11" t="s">
        <v>23</v>
      </c>
      <c r="K145" s="10">
        <v>2018</v>
      </c>
      <c r="L145" s="11" t="s">
        <v>12</v>
      </c>
      <c r="M145" s="12"/>
      <c r="N145" s="21" t="s">
        <v>508</v>
      </c>
    </row>
    <row r="146" spans="1:14" ht="25.5">
      <c r="A146" s="10">
        <v>145</v>
      </c>
      <c r="B146" s="11" t="s">
        <v>14</v>
      </c>
      <c r="C146" s="13" t="s">
        <v>17</v>
      </c>
      <c r="D146" s="15"/>
      <c r="E146" s="9">
        <v>9780128094518</v>
      </c>
      <c r="F146" s="12" t="s">
        <v>357</v>
      </c>
      <c r="G146" s="10">
        <v>1</v>
      </c>
      <c r="H146" s="10" t="s">
        <v>38</v>
      </c>
      <c r="I146" s="11" t="s">
        <v>358</v>
      </c>
      <c r="J146" s="11" t="s">
        <v>25</v>
      </c>
      <c r="K146" s="10">
        <v>2017</v>
      </c>
      <c r="L146" s="11" t="s">
        <v>12</v>
      </c>
      <c r="M146" s="12"/>
      <c r="N146" s="21" t="s">
        <v>509</v>
      </c>
    </row>
    <row r="147" spans="1:14">
      <c r="F147" s="8" t="s">
        <v>363</v>
      </c>
      <c r="G147" s="5">
        <f>SUM(G2:G146)</f>
        <v>145</v>
      </c>
      <c r="M147" s="18"/>
    </row>
    <row r="148" spans="1:14" ht="28.5" customHeight="1">
      <c r="L148" s="19"/>
      <c r="M148" s="20"/>
    </row>
  </sheetData>
  <mergeCells count="1">
    <mergeCell ref="L148:M148"/>
  </mergeCells>
  <phoneticPr fontId="1" type="noConversion"/>
  <conditionalFormatting sqref="D2:D106">
    <cfRule type="duplicateValues" dxfId="0" priority="2"/>
  </conditionalFormatting>
  <hyperlinks>
    <hyperlink ref="N3" r:id="rId1" xr:uid="{1858C3F6-4EC1-4576-846D-0FCA1D0CAB2F}"/>
    <hyperlink ref="N4" r:id="rId2" xr:uid="{7E76553E-CD18-4562-A780-DFB9BE860D21}"/>
    <hyperlink ref="N5" r:id="rId3" xr:uid="{4A6263AC-2EA3-4816-8920-3107D04014AF}"/>
    <hyperlink ref="N6" r:id="rId4" xr:uid="{1FBE9954-09FA-4C42-BBD1-77457BA1CD75}"/>
    <hyperlink ref="N7" r:id="rId5" xr:uid="{012EE632-33FD-47F6-AC5F-C6D684D64732}"/>
    <hyperlink ref="N63" r:id="rId6" xr:uid="{C1491B85-89E9-4019-ACB3-F8EC2C8140CD}"/>
    <hyperlink ref="N28" r:id="rId7" xr:uid="{EFC0AB7B-AC41-478E-B655-51742C9BA67E}"/>
    <hyperlink ref="N38" r:id="rId8" xr:uid="{C3E09E68-89E9-4D91-9027-1DF39994AB31}"/>
    <hyperlink ref="N58" r:id="rId9" xr:uid="{89B5F58E-BF57-4C3B-8C54-D9C931732452}"/>
    <hyperlink ref="N71" r:id="rId10" xr:uid="{994281B1-845C-4AF9-8AF1-1ED423C38790}"/>
    <hyperlink ref="N143" r:id="rId11" xr:uid="{079ADE2B-FC1A-45F9-B4FC-3601EB5B3501}"/>
    <hyperlink ref="N83" r:id="rId12" xr:uid="{7FF907CC-0757-4047-BE89-3DBB6C3E82B9}"/>
    <hyperlink ref="N86" r:id="rId13" xr:uid="{7CDDEE6D-7DB5-44F8-8F1B-C906B49F6426}"/>
    <hyperlink ref="N87" r:id="rId14" xr:uid="{C3C64D40-939F-492D-9794-420C6644397D}"/>
    <hyperlink ref="N88" r:id="rId15" xr:uid="{1E248209-4B7B-4A3A-8E1C-ED0B95B53ADC}"/>
    <hyperlink ref="N95" r:id="rId16" xr:uid="{64EBE463-74C2-47C9-B685-9931F1A12416}"/>
    <hyperlink ref="N112" r:id="rId17" xr:uid="{1C14C318-1295-4C59-8FA0-A8758E25CBD2}"/>
    <hyperlink ref="N120" r:id="rId18" xr:uid="{ED82C30E-5A7A-46CA-8B03-0E3FE2B6E024}"/>
    <hyperlink ref="N122" r:id="rId19" xr:uid="{AF4922F9-59C2-447D-A44E-63E88CDC91B4}"/>
    <hyperlink ref="N124" r:id="rId20" xr:uid="{87FAAD65-73E8-44D9-8E89-2DD542108F84}"/>
    <hyperlink ref="N131" r:id="rId21" xr:uid="{9035F796-7521-43AF-9A34-C09B0778B846}"/>
    <hyperlink ref="N137" r:id="rId22" xr:uid="{EF8E0D3C-9BE4-4D96-B261-A17EE7256FFD}"/>
    <hyperlink ref="N146" r:id="rId23" xr:uid="{CD9EFF16-147C-4C51-9834-365E4FBA9A4F}"/>
    <hyperlink ref="N8" r:id="rId24" xr:uid="{E2ED0471-F8DC-4785-B6A2-1486E321C466}"/>
    <hyperlink ref="N9" r:id="rId25" xr:uid="{C92A4241-6975-40C8-9B45-9EBA901731AB}"/>
    <hyperlink ref="N10" r:id="rId26" xr:uid="{41560BA1-AEFC-48C6-8DCF-56AA6927C2EE}"/>
    <hyperlink ref="N11" r:id="rId27" xr:uid="{D5CD0FCF-93D1-4A6D-99ED-8985BECA1701}"/>
    <hyperlink ref="N14" r:id="rId28" xr:uid="{C1914B68-915E-4759-8158-A6F63AC377F4}"/>
    <hyperlink ref="N20" r:id="rId29" xr:uid="{2B5045F5-DDBB-4742-86FB-E5D73AA2602C}"/>
    <hyperlink ref="N23" r:id="rId30" xr:uid="{BC9E6638-752D-4ED7-A54C-2489291F5534}"/>
    <hyperlink ref="N25" r:id="rId31" xr:uid="{AE851231-D6B1-4563-BC2E-A359350E8F88}"/>
    <hyperlink ref="N145" r:id="rId32" xr:uid="{FCCB0408-96CA-4930-BA82-A6B71DF14F83}"/>
    <hyperlink ref="N144" r:id="rId33" xr:uid="{CF948D29-8D95-4813-B1AC-8C8313198492}"/>
    <hyperlink ref="N113" r:id="rId34" xr:uid="{037A7F30-5081-47D4-8E69-1174F6262B1F}"/>
    <hyperlink ref="N133" r:id="rId35" xr:uid="{4F9BAE8E-17A4-4891-881D-95B783082A94}"/>
    <hyperlink ref="N138" r:id="rId36" xr:uid="{1266B36C-74CC-46BC-AE8E-67BE5E6B1D2D}"/>
    <hyperlink ref="N139" r:id="rId37" xr:uid="{63457C56-957A-44DE-B42D-796C60308315}"/>
    <hyperlink ref="N140" r:id="rId38" xr:uid="{9F315EE4-C28D-4C74-9D54-4568B6244986}"/>
    <hyperlink ref="N141" r:id="rId39" xr:uid="{EDCFC6FE-3A5F-467C-8CFF-FC7F1555BFA8}"/>
    <hyperlink ref="N142" r:id="rId40" xr:uid="{0B710367-4CDC-40A9-B106-0A32BFBA4666}"/>
    <hyperlink ref="N12" r:id="rId41" xr:uid="{1C13EF97-D910-47FA-83BD-775EA7A9D3DF}"/>
    <hyperlink ref="N13" r:id="rId42" xr:uid="{607F4FF8-44F5-46E4-AC28-033074E047AA}"/>
    <hyperlink ref="N24" r:id="rId43" xr:uid="{C55F4997-38D7-49E5-B634-7286B07E5991}"/>
    <hyperlink ref="N84" r:id="rId44" xr:uid="{FA1EE706-62E4-4548-8554-AFD1708D85D1}"/>
    <hyperlink ref="N85" r:id="rId45" xr:uid="{359F91BE-8988-43DB-8F92-B94640FADCFB}"/>
    <hyperlink ref="N121" r:id="rId46" xr:uid="{A9B0C230-FCAC-4727-AE47-701AB2684890}"/>
    <hyperlink ref="N123" r:id="rId47" xr:uid="{68EF9294-0AFF-4C83-AAAB-C672A55C47E7}"/>
    <hyperlink ref="N132" r:id="rId48" xr:uid="{CCA49F13-20C5-4688-A77C-C7EA92354D30}"/>
    <hyperlink ref="N67" r:id="rId49" xr:uid="{58B7EAA1-8A1B-4226-B7E6-748D795C0A7C}"/>
    <hyperlink ref="N74" r:id="rId50" xr:uid="{AFFDE277-3451-4C80-8FD0-6E9DC6778118}"/>
    <hyperlink ref="N105" r:id="rId51" xr:uid="{A61B050A-296C-4242-AE78-6C608F015AC2}"/>
    <hyperlink ref="N116" r:id="rId52" xr:uid="{6034C566-A2B2-4729-AE4F-93F6008DC3FC}"/>
    <hyperlink ref="N49" r:id="rId53" xr:uid="{A423346A-C957-4927-A10A-FED671E8D070}"/>
    <hyperlink ref="N78" r:id="rId54" xr:uid="{741B7FF2-455A-4252-BB25-A5AD09BFC69C}"/>
    <hyperlink ref="N33" r:id="rId55" xr:uid="{C959D890-5AB7-4915-A63C-2B3B13417007}"/>
    <hyperlink ref="N43" r:id="rId56" xr:uid="{0E6E30A1-0A78-46AA-B9AF-C52D9DC3054F}"/>
    <hyperlink ref="N53" r:id="rId57" xr:uid="{001F4289-EAA2-4E57-B31A-DE94C8615A24}"/>
    <hyperlink ref="N100" r:id="rId58" xr:uid="{FD95E5C5-6439-4A0D-825C-5F65785F49FA}"/>
    <hyperlink ref="N108" r:id="rId59" xr:uid="{6632087A-A6DC-4F04-B445-196A8897F60F}"/>
    <hyperlink ref="N128" r:id="rId60" xr:uid="{89BC1770-6F34-47E4-9B4D-EE05D58A7942}"/>
    <hyperlink ref="N17" r:id="rId61" xr:uid="{AC544A41-375D-45E3-9835-664F4C578551}"/>
    <hyperlink ref="N46" r:id="rId62" xr:uid="{7F339139-C4E8-4C0C-948E-4B09E5835A63}"/>
    <hyperlink ref="N60" r:id="rId63" xr:uid="{ADBA8FC6-BBAC-4307-9FD0-A163C7CEFC38}"/>
    <hyperlink ref="N91" r:id="rId64" xr:uid="{8FEAC555-4677-4F6F-97A2-DCF5CDCF5662}"/>
    <hyperlink ref="N40" r:id="rId65" xr:uid="{4969023D-48EB-4415-9405-F3593991E6ED}"/>
    <hyperlink ref="N55" r:id="rId66" xr:uid="{D2EFEE2E-2814-4787-9A3C-09D80FF9899E}"/>
    <hyperlink ref="N97" r:id="rId67" xr:uid="{94B7D7D6-D91C-40BF-9238-1932A3EF0361}"/>
    <hyperlink ref="N103" r:id="rId68" xr:uid="{18E1DA5D-0F4A-4384-82D6-FB36C37977C8}"/>
    <hyperlink ref="N110" r:id="rId69" xr:uid="{AE83BCE3-B391-4313-BA4E-CF01E6285725}"/>
    <hyperlink ref="N30" r:id="rId70" xr:uid="{20726FBE-DD70-4849-B1D5-14F05262FFC8}"/>
    <hyperlink ref="N36" r:id="rId71" xr:uid="{4732485B-4321-4A2D-9F10-F6BA5E390215}"/>
    <hyperlink ref="N82" r:id="rId72" xr:uid="{BE1B5E18-E321-45E2-82C7-1C4EAA659CD6}"/>
    <hyperlink ref="N92" r:id="rId73" xr:uid="{94D18D95-C053-4C06-A6CD-7127584172CB}"/>
    <hyperlink ref="N135" r:id="rId74" xr:uid="{FFDB6E8D-6D79-4AAB-9E83-1F84E880BA2C}"/>
    <hyperlink ref="N65" r:id="rId75" xr:uid="{9E80A976-FBAC-42CF-88C3-FBBD5B3D70B7}"/>
    <hyperlink ref="N81" r:id="rId76" xr:uid="{EBD29CE7-C409-4A94-932F-76DBD2472AEC}"/>
    <hyperlink ref="N117" r:id="rId77" xr:uid="{026B15ED-4BB9-4AFD-9940-F88D14F06D63}"/>
    <hyperlink ref="N15" r:id="rId78" xr:uid="{124A50B8-ACE4-4525-9C1A-F635E10B0278}"/>
    <hyperlink ref="N21" r:id="rId79" xr:uid="{31038E95-0688-4332-97C9-E645FC833BDF}"/>
    <hyperlink ref="N22" r:id="rId80" xr:uid="{DFDFA80A-4F7D-4F7B-A8C6-B2818728939A}"/>
    <hyperlink ref="N136" r:id="rId81" xr:uid="{11943D42-0880-4500-B045-5B2E36F913DC}"/>
    <hyperlink ref="N72" r:id="rId82" xr:uid="{7A97A2DE-7FCA-49CD-B4F9-F0F98896E90C}"/>
    <hyperlink ref="N73" r:id="rId83" xr:uid="{9ED69964-B5B2-4559-9669-F17E9C72EB91}"/>
    <hyperlink ref="N111" r:id="rId84" xr:uid="{6FA1C4EC-4493-4933-998A-7A90281DCB7E}"/>
    <hyperlink ref="N134" r:id="rId85" xr:uid="{E15F6917-2F5E-4303-807C-AC2E2CA3E45A}"/>
    <hyperlink ref="N130" r:id="rId86" xr:uid="{81F10CC6-B4B5-4FC0-8EB3-594FF11ECBB6}"/>
    <hyperlink ref="N129" r:id="rId87" xr:uid="{0F5855E4-D2F0-4784-ACAD-644AA147BC3E}"/>
    <hyperlink ref="N64" r:id="rId88" xr:uid="{A6DC9EAE-BEF1-48B5-9B5C-962DAA59FEC0}"/>
    <hyperlink ref="N79" r:id="rId89" xr:uid="{5C27E643-E83E-424E-8AE4-34C152E1AB75}"/>
    <hyperlink ref="N80" r:id="rId90" xr:uid="{39AE3ECA-55E2-436E-A75C-63994F4150A8}"/>
    <hyperlink ref="N96" r:id="rId91" xr:uid="{1AFE6213-C5DF-463C-8FCB-2783E0C66914}"/>
    <hyperlink ref="N125" r:id="rId92" xr:uid="{485E7255-AB10-42F5-BAEA-7410EA8F02BB}"/>
    <hyperlink ref="N126" r:id="rId93" xr:uid="{B1B4CF34-E6CA-4E71-8686-69F1F7D358CD}"/>
    <hyperlink ref="N127" r:id="rId94" xr:uid="{8DA59789-EBD2-499E-8CFE-88AE3BA28E67}"/>
    <hyperlink ref="N54" r:id="rId95" xr:uid="{93783B66-3E75-4662-B6C8-63932F284E1C}"/>
    <hyperlink ref="N66" r:id="rId96" xr:uid="{782AE9D2-EA2D-4D90-9D87-711C644A4496}"/>
    <hyperlink ref="N94" r:id="rId97" xr:uid="{4DB728AA-294D-4B83-BDAD-7EFAED869BC2}"/>
    <hyperlink ref="N104" r:id="rId98" xr:uid="{58C53F6C-AECE-4108-9F71-0EDB3C51A974}"/>
    <hyperlink ref="N109" r:id="rId99" xr:uid="{9CCD4191-3617-41EC-9F18-068AD7D45751}"/>
    <hyperlink ref="N119" r:id="rId100" xr:uid="{DC891606-5367-445F-A839-D319BE70605D}"/>
    <hyperlink ref="N118" r:id="rId101" xr:uid="{BE579ED1-9D8C-4A01-8D33-96B80F8A68E7}"/>
    <hyperlink ref="N93" r:id="rId102" xr:uid="{30E98849-C6F3-48BF-88E2-2C7F8BB68F02}"/>
    <hyperlink ref="N37" r:id="rId103" xr:uid="{F80B90BC-BC1A-461A-BBA9-A9BEF44551B6}"/>
    <hyperlink ref="N115" r:id="rId104" xr:uid="{49944D34-4B87-4439-8A8C-236E55EF085A}"/>
    <hyperlink ref="N114" r:id="rId105" xr:uid="{0D04CDEA-1ED7-4426-83BD-2DBD6F7E3EEE}"/>
    <hyperlink ref="N107" r:id="rId106" xr:uid="{0FE14FEF-893D-4C8C-8ACE-A60ED95AD0EC}"/>
    <hyperlink ref="N106" r:id="rId107" xr:uid="{7E529503-FDF9-458C-BF68-3EDAB4CB637C}"/>
    <hyperlink ref="N16" r:id="rId108" xr:uid="{A17BDF07-77DF-4EF3-9EF3-2E89FA8A62FC}"/>
    <hyperlink ref="N18" r:id="rId109" xr:uid="{6A291745-5D3D-4DF3-AF8A-B505EBB05E54}"/>
    <hyperlink ref="N19" r:id="rId110" xr:uid="{DC2CDE4F-6EC9-4D0E-94DA-1B9726903939}"/>
    <hyperlink ref="N29" r:id="rId111" xr:uid="{14ABFB87-85A3-4865-A0C6-B9B35580573F}"/>
    <hyperlink ref="N77" r:id="rId112" xr:uid="{DF70812A-09E7-4555-8A20-5A2BB3F29729}"/>
    <hyperlink ref="N98" r:id="rId113" xr:uid="{10D64E81-AB5B-464B-ADE1-23AA2056E2D2}"/>
    <hyperlink ref="N27" r:id="rId114" xr:uid="{E8B4F76C-D406-4CE7-804C-2C7358868801}"/>
    <hyperlink ref="N26" r:id="rId115" xr:uid="{45BF1931-5564-41CA-AA37-DC6986DA133B}"/>
    <hyperlink ref="N52" r:id="rId116" xr:uid="{D5DD7C87-4250-4CD0-8E7A-FB0E09B677F2}"/>
    <hyperlink ref="N99" r:id="rId117" xr:uid="{3139F49D-FEFA-4239-8869-02732E5CD427}"/>
    <hyperlink ref="N41" r:id="rId118" xr:uid="{0C2FDFFC-5035-489F-92E8-093B20506251}"/>
    <hyperlink ref="N42" r:id="rId119" xr:uid="{DBC1D4EB-E2FE-40D6-A56D-DD8CB46F16BF}"/>
    <hyperlink ref="N75" r:id="rId120" xr:uid="{3E2B4F34-2316-46B1-A541-A2A789A185D3}"/>
    <hyperlink ref="N76" r:id="rId121" xr:uid="{87D1936D-8B28-4562-8083-FF2BDA7E53C1}"/>
    <hyperlink ref="N89" r:id="rId122" xr:uid="{BAEE4C77-A95D-4190-8A36-04B9A7A0A779}"/>
    <hyperlink ref="N90" r:id="rId123" xr:uid="{D18D58A6-B91E-48B4-B2EA-3F16765E008E}"/>
    <hyperlink ref="N31" r:id="rId124" xr:uid="{1306D215-5136-46B5-8E46-342AACAD4788}"/>
    <hyperlink ref="N34" r:id="rId125" xr:uid="{73A02873-1F90-494E-8FD9-88490484AE1B}"/>
    <hyperlink ref="N39" r:id="rId126" xr:uid="{23DCF556-50FA-4D75-ACB3-592A8BF83994}"/>
    <hyperlink ref="N101" r:id="rId127" xr:uid="{99430DAC-B3AF-4C8F-9D36-92021908AFD3}"/>
    <hyperlink ref="N102" r:id="rId128" xr:uid="{DB058514-44F0-416D-A5C6-7AC758CCFEF8}"/>
    <hyperlink ref="N32" r:id="rId129" xr:uid="{7F917F2E-EFF3-4D19-92D0-86F21D9E3EFF}"/>
    <hyperlink ref="N35" r:id="rId130" xr:uid="{A417AA7F-F87C-4761-A113-2807E6A10F34}"/>
    <hyperlink ref="N70" r:id="rId131" xr:uid="{1B27265E-D7B0-4B56-BC2F-23C0E277325A}"/>
    <hyperlink ref="N57" r:id="rId132" xr:uid="{FF891483-6064-4062-AE24-DFB756136D17}"/>
    <hyperlink ref="N62" r:id="rId133" xr:uid="{A5F81AF9-0F7C-4A43-9A02-4C2E0BD362C4}"/>
    <hyperlink ref="N47" r:id="rId134" xr:uid="{29916680-E5A4-4158-BD14-1ADE13F0F596}"/>
    <hyperlink ref="N44" r:id="rId135" xr:uid="{557ED8B6-05ED-4AFC-AA7D-3360D76CD1F7}"/>
    <hyperlink ref="N45" r:id="rId136" xr:uid="{3384991B-AA0A-46E8-BC90-5036F0C890AC}"/>
    <hyperlink ref="N61" r:id="rId137" xr:uid="{17C05757-1A78-4139-8D8A-67BB5F6B1C2C}"/>
    <hyperlink ref="N56" r:id="rId138" xr:uid="{18F08006-5104-4616-858F-C44889AFE22F}"/>
    <hyperlink ref="N48" r:id="rId139" xr:uid="{09C06D94-3734-423C-8E19-B4AA8883519C}"/>
    <hyperlink ref="N50" r:id="rId140" xr:uid="{A1F9E8A8-3CEC-4699-9839-A05613B0576A}"/>
    <hyperlink ref="N51" r:id="rId141" xr:uid="{DC03632E-1167-4458-84F3-12F41C3143EE}"/>
    <hyperlink ref="N68" r:id="rId142" xr:uid="{EF0ABA51-4356-433B-B4C6-30EA526ACA2E}"/>
    <hyperlink ref="N69" r:id="rId143" xr:uid="{272F8941-7C71-45BE-8B4B-2557EA7272D5}"/>
    <hyperlink ref="N59" r:id="rId144" xr:uid="{9784B83F-292C-4707-B19D-3C248B5682C5}"/>
    <hyperlink ref="N2" r:id="rId145" xr:uid="{37991141-E9D5-43E6-841D-E689E868973E}"/>
  </hyperlinks>
  <pageMargins left="0.23622047244094491" right="0.23622047244094491" top="0.74803149606299213" bottom="0.74803149606299213" header="0.31496062992125984" footer="0.31496062992125984"/>
  <pageSetup paperSize="9" scale="63" fitToHeight="0" orientation="landscape" r:id="rId146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145筆145冊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Lai, Li-Wei (ELS-TAI)</cp:lastModifiedBy>
  <cp:lastPrinted>2019-09-26T08:01:32Z</cp:lastPrinted>
  <dcterms:created xsi:type="dcterms:W3CDTF">2017-07-26T07:18:30Z</dcterms:created>
  <dcterms:modified xsi:type="dcterms:W3CDTF">2019-09-29T16:54:46Z</dcterms:modified>
</cp:coreProperties>
</file>